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全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<sst xmlns="http://schemas.openxmlformats.org/spreadsheetml/2006/main" count="99" uniqueCount="80">
  <si>
    <t>案号</t>
  </si>
  <si>
    <t>当事人</t>
  </si>
  <si>
    <t>所属公司</t>
  </si>
  <si>
    <t>车（船）号码</t>
  </si>
  <si>
    <t>车（船）类型</t>
  </si>
  <si>
    <t>总吨位/超载吨</t>
  </si>
  <si>
    <t>违章地点</t>
  </si>
  <si>
    <t>案由</t>
  </si>
  <si>
    <t>立案时间</t>
  </si>
  <si>
    <t>违法依据</t>
  </si>
  <si>
    <t>处罚依据</t>
  </si>
  <si>
    <t>处罚决定</t>
  </si>
  <si>
    <t>处罚决定作出日期</t>
  </si>
  <si>
    <t>湘益交〔2024〕Z2006号</t>
  </si>
  <si>
    <t>杨开</t>
  </si>
  <si>
    <t>卜泽红</t>
  </si>
  <si>
    <t>湘HD62850</t>
  </si>
  <si>
    <t>轿车</t>
  </si>
  <si>
    <t>资阳区汽车北站出站口</t>
  </si>
  <si>
    <t>未取得《网络预约出租汽车运输证》，擅自从事网约车经营活动</t>
  </si>
  <si>
    <t>2024.10.28</t>
  </si>
  <si>
    <t>《网络预约出租汽车经营服务管理暂行办法》第十二条</t>
  </si>
  <si>
    <t>根据《网络预约出租汽车经营服务管理暂行办法》第三十四条第一款第（二）项、《中华人民共和国行政处罚法》第二十八条第一款规定</t>
  </si>
  <si>
    <t>予以警告处罚款人民币伍仟元整</t>
  </si>
  <si>
    <t>2024.11.19</t>
  </si>
  <si>
    <t>湘益交〔2024〕Z2012号</t>
  </si>
  <si>
    <t>魏强</t>
  </si>
  <si>
    <t>湘HD09516</t>
  </si>
  <si>
    <t>小型客车</t>
  </si>
  <si>
    <t>G319益阳市资阳区骨科医院路段</t>
  </si>
  <si>
    <t>未取得道路客运经营许可，擅自从事道路客运经营的</t>
  </si>
  <si>
    <t>2024.11.08</t>
  </si>
  <si>
    <t>《中华人民共和国道路运输条例》第十条</t>
  </si>
  <si>
    <t>根据《中华人民共和国道路运输条例》第六十三条第（二）项、《中华人民共和国行政处罚法》第二十八条第一款规定</t>
  </si>
  <si>
    <t>处罚款人民币壹万元整</t>
  </si>
  <si>
    <t>湘益交〔2024〕Z2015号</t>
  </si>
  <si>
    <t>贺瑶芝</t>
  </si>
  <si>
    <t>湘HD73774</t>
  </si>
  <si>
    <t>小型轿车</t>
  </si>
  <si>
    <t>资阳区金果果幼稚园</t>
  </si>
  <si>
    <t>2024.11.18</t>
  </si>
  <si>
    <t>予以警告，处罚款人民币叁仟元整</t>
  </si>
  <si>
    <t>2024.11.20</t>
  </si>
  <si>
    <t>湘益交〔2024〕Z2016号</t>
  </si>
  <si>
    <t>邢训仁</t>
  </si>
  <si>
    <t>湘HD35719</t>
  </si>
  <si>
    <t>资阳区汽车北站</t>
  </si>
  <si>
    <t>2024.11.25</t>
  </si>
  <si>
    <t>2024.11.26</t>
  </si>
  <si>
    <t>湘益交〔2024〕Z2018号</t>
  </si>
  <si>
    <t>李国勋</t>
  </si>
  <si>
    <t>黄赛媛</t>
  </si>
  <si>
    <t>湘HD96472</t>
  </si>
  <si>
    <t>资阳汽车北站公交站</t>
  </si>
  <si>
    <t>2024.11.27</t>
  </si>
  <si>
    <t>2024.11.28</t>
  </si>
  <si>
    <t>2024Z1044</t>
  </si>
  <si>
    <t>杨建兵</t>
  </si>
  <si>
    <t>曹志波</t>
  </si>
  <si>
    <t>湘HC2288</t>
  </si>
  <si>
    <t>重型半挂牵引车</t>
  </si>
  <si>
    <t>49T</t>
  </si>
  <si>
    <t>资阳区迎春北路与S317交叉路口南侧</t>
  </si>
  <si>
    <t>车货总体的总质量超过公路核定标准的车辆在公路上行驶</t>
  </si>
  <si>
    <t>2024.12.17</t>
  </si>
  <si>
    <t>《中华人民共和国公路法》第五十条第一款、《湖南省治理货物运输车辆超限超载条例》第十七条第一款</t>
  </si>
  <si>
    <t>《中华人民共和国公路法》第七十六条第(五)项、《湖南省治理货物运输车辆超限超载条例》第三十一条第（二）项、参考《湖南省交通运输行政处罚自由裁量权基准》（公路管理）序号14</t>
  </si>
  <si>
    <t>处罚款人民币壹仟伍佰元整</t>
  </si>
  <si>
    <t>2024.12.23</t>
  </si>
  <si>
    <t>2024H2022</t>
  </si>
  <si>
    <t>邹乐根</t>
  </si>
  <si>
    <t>湘HB587K</t>
  </si>
  <si>
    <t>东风日产牌小型轿车</t>
  </si>
  <si>
    <t>/</t>
  </si>
  <si>
    <t>益阳市朝阳高速出站口</t>
  </si>
  <si>
    <t>未取得道路客运经营许可，擅自从事道路客运经营</t>
  </si>
  <si>
    <t>《中华人民共和国道路运输条例》第十条第一款第（二）项</t>
  </si>
  <si>
    <t>《中华人民共和国道路运输条例》第六十三条第（二）项</t>
  </si>
  <si>
    <t>警告、处罚款壹万元</t>
  </si>
  <si>
    <t>2024.12.25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</si>
</sst>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110" zoomScaleNormal="110" workbookViewId="0">
      <selection activeCell="H28" sqref="H28"/>
    </sheetView>
  </sheetViews>
  <sheetFormatPr defaultColWidth="8.8" defaultRowHeight="12"/>
  <cols>
    <col min="1" max="1" width="13.8583333333333" style="1" customWidth="1"/>
    <col min="2" max="2" width="13" style="1" customWidth="1"/>
    <col min="3" max="3" width="11.125" style="1" customWidth="1"/>
    <col min="4" max="4" width="15" style="1" customWidth="1"/>
    <col min="5" max="5" width="12.1916666666667" style="1" customWidth="1"/>
    <col min="6" max="6" width="11.25" style="1" customWidth="1"/>
    <col min="7" max="7" width="13" style="1" customWidth="1"/>
    <col min="8" max="8" width="29.625" style="1" customWidth="1"/>
    <col min="9" max="9" width="10.125" style="1" customWidth="1"/>
    <col min="10" max="10" width="29.75" style="3" customWidth="1"/>
    <col min="11" max="11" width="69.25" style="4" customWidth="1"/>
    <col min="12" max="12" width="23.375" style="1" customWidth="1"/>
    <col min="13" max="13" width="17.25" style="1" customWidth="1"/>
    <col min="14" max="14" width="9" style="1"/>
    <col min="15" max="206" width="8.8" style="1"/>
    <col min="207" max="225" width="9" style="1"/>
    <col min="226" max="16367" width="9" style="5"/>
    <col min="16368" max="16384" width="8.8" style="5"/>
  </cols>
  <sheetData>
    <row r="1" s="1" customFormat="1" ht="27.95" customHeight="1" spans="1:13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8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8" t="s">
        <v>11</v>
      </c>
      <c r="M1" s="7" t="s">
        <v>12</v>
      </c>
    </row>
    <row r="2" s="1" customFormat="1" ht="27.95" customHeight="1" spans="1:13">
      <c r="A2" s="9"/>
      <c r="B2" s="9"/>
      <c r="C2" s="10"/>
      <c r="D2" s="7"/>
      <c r="E2" s="7"/>
      <c r="F2" s="10"/>
      <c r="G2" s="7"/>
      <c r="H2" s="10"/>
      <c r="I2" s="8"/>
      <c r="J2" s="8"/>
      <c r="K2" s="10"/>
      <c r="L2" s="8"/>
      <c r="M2" s="10"/>
    </row>
    <row r="3" ht="40.05" hidden="1" customHeight="1" spans="1:13">
      <c r="A3" s="11" t="s">
        <v>13</v>
      </c>
      <c r="B3" s="11" t="s">
        <v>14</v>
      </c>
      <c r="C3" s="12" t="s">
        <v>15</v>
      </c>
      <c r="D3" s="11" t="s">
        <v>16</v>
      </c>
      <c r="E3" s="11" t="s">
        <v>17</v>
      </c>
      <c r="F3" s="12"/>
      <c r="G3" s="11" t="s">
        <v>18</v>
      </c>
      <c r="H3" s="12" t="s">
        <v>19</v>
      </c>
      <c r="I3" s="11" t="s">
        <v>20</v>
      </c>
      <c r="J3" s="13" t="s">
        <v>21</v>
      </c>
      <c r="K3" s="13" t="s">
        <v>22</v>
      </c>
      <c r="L3" s="11" t="s">
        <v>23</v>
      </c>
      <c r="M3" s="11" t="s">
        <v>24</v>
      </c>
    </row>
    <row r="4" ht="40.05" hidden="1" customHeight="1" spans="1:13">
      <c r="A4" s="11" t="s">
        <v>25</v>
      </c>
      <c r="B4" s="11" t="s">
        <v>26</v>
      </c>
      <c r="C4" s="12" t="s">
        <v>26</v>
      </c>
      <c r="D4" s="11" t="s">
        <v>27</v>
      </c>
      <c r="E4" s="11" t="s">
        <v>28</v>
      </c>
      <c r="F4" s="12"/>
      <c r="G4" s="11" t="s">
        <v>29</v>
      </c>
      <c r="H4" s="12" t="s">
        <v>30</v>
      </c>
      <c r="I4" s="11" t="s">
        <v>31</v>
      </c>
      <c r="J4" s="13" t="s">
        <v>32</v>
      </c>
      <c r="K4" s="13" t="s">
        <v>33</v>
      </c>
      <c r="L4" s="11" t="s">
        <v>34</v>
      </c>
      <c r="M4" s="11" t="s">
        <v>24</v>
      </c>
    </row>
    <row r="5" ht="40.05" hidden="1" customHeight="1" spans="1:13">
      <c r="A5" s="11" t="s">
        <v>35</v>
      </c>
      <c r="B5" s="11" t="s">
        <v>36</v>
      </c>
      <c r="C5" s="12" t="s">
        <v>36</v>
      </c>
      <c r="D5" s="11" t="s">
        <v>37</v>
      </c>
      <c r="E5" s="11" t="s">
        <v>38</v>
      </c>
      <c r="F5" s="12"/>
      <c r="G5" s="11" t="s">
        <v>39</v>
      </c>
      <c r="H5" s="12" t="s">
        <v>19</v>
      </c>
      <c r="I5" s="11" t="s">
        <v>40</v>
      </c>
      <c r="J5" s="13" t="s">
        <v>21</v>
      </c>
      <c r="K5" s="13" t="s">
        <v>22</v>
      </c>
      <c r="L5" s="11" t="s">
        <v>41</v>
      </c>
      <c r="M5" s="11" t="s">
        <v>42</v>
      </c>
    </row>
    <row r="6" ht="40.05" hidden="1" customHeight="1" spans="1:13">
      <c r="A6" s="11" t="s">
        <v>43</v>
      </c>
      <c r="B6" s="11" t="s">
        <v>44</v>
      </c>
      <c r="C6" s="12" t="s">
        <v>44</v>
      </c>
      <c r="D6" s="11" t="s">
        <v>45</v>
      </c>
      <c r="E6" s="11" t="s">
        <v>38</v>
      </c>
      <c r="F6" s="11"/>
      <c r="G6" s="11" t="s">
        <v>46</v>
      </c>
      <c r="H6" s="12" t="s">
        <v>19</v>
      </c>
      <c r="I6" s="11" t="s">
        <v>47</v>
      </c>
      <c r="J6" s="13" t="s">
        <v>21</v>
      </c>
      <c r="K6" s="13" t="s">
        <v>22</v>
      </c>
      <c r="L6" s="11" t="s">
        <v>41</v>
      </c>
      <c r="M6" s="11" t="s">
        <v>48</v>
      </c>
    </row>
    <row r="7" ht="40.05" hidden="1" customHeight="1" spans="1:13">
      <c r="A7" s="11" t="s">
        <v>49</v>
      </c>
      <c r="B7" s="11" t="s">
        <v>50</v>
      </c>
      <c r="C7" s="12" t="s">
        <v>51</v>
      </c>
      <c r="D7" s="11" t="s">
        <v>52</v>
      </c>
      <c r="E7" s="11" t="s">
        <v>38</v>
      </c>
      <c r="F7" s="11"/>
      <c r="G7" s="11" t="s">
        <v>53</v>
      </c>
      <c r="H7" s="12" t="s">
        <v>19</v>
      </c>
      <c r="I7" s="11" t="s">
        <v>54</v>
      </c>
      <c r="J7" s="13" t="s">
        <v>21</v>
      </c>
      <c r="K7" s="13" t="s">
        <v>22</v>
      </c>
      <c r="L7" s="11" t="s">
        <v>41</v>
      </c>
      <c r="M7" s="11" t="s">
        <v>55</v>
      </c>
    </row>
    <row r="8" ht="36" customHeight="1" spans="1:13">
      <c r="A8" s="11" t="s">
        <v>56</v>
      </c>
      <c r="B8" s="11" t="s">
        <v>57</v>
      </c>
      <c r="C8" s="11" t="s">
        <v>58</v>
      </c>
      <c r="D8" s="11" t="s">
        <v>59</v>
      </c>
      <c r="E8" s="11" t="s">
        <v>60</v>
      </c>
      <c r="F8" s="11" t="s">
        <v>61</v>
      </c>
      <c r="G8" s="11" t="s">
        <v>62</v>
      </c>
      <c r="H8" s="12" t="s">
        <v>63</v>
      </c>
      <c r="I8" s="11" t="s">
        <v>64</v>
      </c>
      <c r="J8" s="11" t="s">
        <v>65</v>
      </c>
      <c r="K8" s="14" t="s">
        <v>66</v>
      </c>
      <c r="L8" s="11" t="s">
        <v>67</v>
      </c>
      <c r="M8" s="11" t="s">
        <v>68</v>
      </c>
    </row>
    <row r="9" s="2" customFormat="1" ht="36" customHeight="1" spans="1:13">
      <c r="A9" s="11" t="s">
        <v>69</v>
      </c>
      <c r="B9" s="11" t="s">
        <v>70</v>
      </c>
      <c r="C9" s="11" t="s">
        <v>70</v>
      </c>
      <c r="D9" s="11" t="s">
        <v>71</v>
      </c>
      <c r="E9" s="11" t="s">
        <v>72</v>
      </c>
      <c r="F9" s="11" t="s">
        <v>73</v>
      </c>
      <c r="G9" s="11" t="s">
        <v>74</v>
      </c>
      <c r="H9" s="11" t="s">
        <v>75</v>
      </c>
      <c r="I9" s="11" t="s">
        <v>68</v>
      </c>
      <c r="J9" s="11" t="s">
        <v>76</v>
      </c>
      <c r="K9" s="11" t="s">
        <v>77</v>
      </c>
      <c r="L9" s="11" t="s">
        <v>78</v>
      </c>
      <c r="M9" s="11" t="s">
        <v>79</v>
      </c>
    </row>
  </sheetData>
  <mergeCells count="13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</mergeCells>
  <dataValidations count="1">
    <dataValidation allowBlank="1" showInputMessage="1" showErrorMessage="1" promptTitle="处罚依据" prompt="1)  必填项" sqref="J3:K7"/>
  </dataValidation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媛媛</cp:lastModifiedBy>
  <dcterms:created xsi:type="dcterms:W3CDTF">2016-12-02T08:54:00Z</dcterms:created>
  <dcterms:modified xsi:type="dcterms:W3CDTF">2024-12-30T02:46:25Z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96D2399F8A014F4FB026E7AB6D13D868_13</vt:lpwstr>
  </property>
</Properties>
</file>