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案件信息公示\2022年案件公示\3交通局官网\"/>
    </mc:Choice>
  </mc:AlternateContent>
  <xr:revisionPtr revIDLastSave="0" documentId="13_ncr:1_{C4F9C9AF-B289-4CE5-80D5-BBC8B3B80B14}" xr6:coauthVersionLast="47" xr6:coauthVersionMax="47" xr10:uidLastSave="{00000000-0000-0000-0000-000000000000}"/>
  <bookViews>
    <workbookView xWindow="2730" yWindow="1155" windowWidth="22365" windowHeight="1444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<sst xmlns="http://schemas.openxmlformats.org/spreadsheetml/2006/main" count="57" uniqueCount="51">
  <si>
    <t>序号</t>
  </si>
  <si>
    <t>案号</t>
  </si>
  <si>
    <t>当事人</t>
  </si>
  <si>
    <t>所属公司</t>
  </si>
  <si>
    <t>车（船）号码</t>
  </si>
  <si>
    <t>车（船）类型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</si>
  <si>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</si>
  <si>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</si>
  <si>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</si>
  <si>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</si>
  <si>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</si>
  <si>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</si>
  <si>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</si>
  <si>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罚款缴纳时间</t>
  </si>
  <si>
    <t>张国清</t>
  </si>
  <si>
    <t>益阳市小宇宙出租汽车有限公司</t>
  </si>
  <si>
    <t>湘HX2828</t>
  </si>
  <si>
    <t>出租车</t>
  </si>
  <si>
    <t>益阳城区</t>
  </si>
  <si>
    <t>责令改正并处罚款200元</t>
  </si>
  <si>
    <t>违反了《巡游出租汽车经营服务管理规定》第二十三条第第（八）项。</t>
  </si>
  <si>
    <t>《巡游出租汽车经营服务管理规定》第四十八条第（一）项及《湖南省交通运输行政处罚自由裁量权基准》（道路运输管理）序号176的规定。</t>
  </si>
  <si>
    <t>李永强</t>
  </si>
  <si>
    <t>湘H9LQ20</t>
  </si>
  <si>
    <t>网约车</t>
  </si>
  <si>
    <t>益阳火车站</t>
  </si>
  <si>
    <t>未取得经营许可擅自从事网约车经营活动</t>
  </si>
  <si>
    <t>责令改正，警告并处罚款一万元</t>
  </si>
  <si>
    <t>《网络预约出租汽车经营服务管理暂行办法》第六条第二款、第八条。</t>
  </si>
  <si>
    <t>《网络预约出租汽车经营服务管理暂行办法》第三十四条第（一）项及《湖南省交通运输行政处罚自由裁量权基准》（道路运输管理）序号185的规定。</t>
  </si>
  <si>
    <t>贺正年</t>
  </si>
  <si>
    <t>益阳金鸽实业有限公司</t>
  </si>
  <si>
    <t>湘HX3681</t>
  </si>
  <si>
    <t>不按照规定使用计程计价设备，违规收费</t>
  </si>
  <si>
    <t>违反了《出租汽车驾驶员从业资格管理规定》第四十条第一款第（八）项。</t>
  </si>
  <si>
    <t>《出租汽车驾驶员从业资格管理规定》第四十二条及《湖南省交通运输行政处罚自由裁量权基准》（道路运输管理）序号178的规定。</t>
  </si>
  <si>
    <t>刘常斌</t>
  </si>
  <si>
    <t>楚天5858</t>
  </si>
  <si>
    <t>自卸砂船</t>
  </si>
  <si>
    <t>毛角口附近水域</t>
  </si>
  <si>
    <t>船舶进行涉及污染物排放的作业，未在相应的记录薄上如实记载</t>
  </si>
  <si>
    <t>责令改正并处罚款16000元</t>
  </si>
  <si>
    <t>《中华人民共和国水污染防治法》第六十条第二款</t>
  </si>
  <si>
    <t>《中华人民共和国水污染防治法》第八十九条第二款、《湖南省交通运输行政处罚自由裁量权基准》下册第六章序号93</t>
  </si>
  <si>
    <t>张勇</t>
  </si>
  <si>
    <t>益阳市三维出租车有限公司</t>
  </si>
  <si>
    <t>湘HX6098</t>
  </si>
  <si>
    <t>接受巡游出租汽车电召任务后未履行约定</t>
  </si>
  <si>
    <t>违反了《巡游出租汽车经营服务管理规定》第二十八条第（四）项。</t>
  </si>
  <si>
    <t>《巡游出租汽车经营服务管理规定》第四十八条第（六）项及《湖南省交通运输行政处罚自由裁量权基准》（道路运输管理）序号181的规定。</t>
  </si>
  <si>
    <t>出租车途中甩客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</si>
</sst>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8" formatCode="yyyy\-mm\-dd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7"/>
  <sheetViews>
    <sheetView tabSelected="1" workbookViewId="0">
      <selection activeCell="D6" sqref="D6"/>
    </sheetView>
  </sheetViews>
  <sheetFormatPr defaultColWidth="9" defaultRowHeight="13.5" x14ac:dyDescent="0.15"/>
  <cols>
    <col min="1" max="1" width="6.625" customWidth="1"/>
    <col min="3" max="3" width="13.25" customWidth="1"/>
    <col min="7" max="7" width="11.875" customWidth="1"/>
    <col min="8" max="8" width="18.75" customWidth="1"/>
    <col min="9" max="9" width="10.25" bestFit="1" customWidth="1"/>
    <col min="10" max="10" width="14.625" customWidth="1"/>
    <col min="11" max="11" width="11.375" customWidth="1"/>
    <col min="12" max="12" width="16.75" customWidth="1"/>
    <col min="13" max="13" width="11.625" customWidth="1"/>
    <col min="14" max="14" width="10.25" bestFit="1" customWidth="1"/>
  </cols>
  <sheetData>
    <row r="1" spans="1:239" s="1" customFormat="1" ht="27.95" customHeight="1" x14ac:dyDescent="0.15">
      <c r="A1" s="18" t="s">
        <v>0</v>
      </c>
      <c r="B1" s="18" t="s">
        <v>1</v>
      </c>
      <c r="C1" s="18" t="s">
        <v>2</v>
      </c>
      <c r="D1" s="16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5" t="s">
        <v>13</v>
      </c>
    </row>
    <row r="2" spans="1:239" s="1" customFormat="1" ht="27.95" customHeight="1" x14ac:dyDescent="0.15">
      <c r="A2" s="18"/>
      <c r="B2" s="18"/>
      <c r="C2" s="18"/>
      <c r="D2" s="17"/>
      <c r="E2" s="15"/>
      <c r="F2" s="15"/>
      <c r="G2" s="15"/>
      <c r="H2" s="17"/>
      <c r="I2" s="15"/>
      <c r="J2" s="17"/>
      <c r="K2" s="17"/>
      <c r="L2" s="17"/>
      <c r="M2" s="17"/>
      <c r="N2" s="15"/>
    </row>
    <row r="3" spans="1:239" s="11" customFormat="1" ht="36" customHeight="1" x14ac:dyDescent="0.15">
      <c r="A3" s="2">
        <v>376</v>
      </c>
      <c r="B3" s="2">
        <v>20221140</v>
      </c>
      <c r="C3" s="2" t="s">
        <v>14</v>
      </c>
      <c r="D3" s="2" t="s">
        <v>15</v>
      </c>
      <c r="E3" s="2" t="s">
        <v>16</v>
      </c>
      <c r="F3" s="3" t="s">
        <v>17</v>
      </c>
      <c r="G3" s="4" t="s">
        <v>18</v>
      </c>
      <c r="H3" s="14" t="s">
        <v>50</v>
      </c>
      <c r="I3" s="5">
        <v>44812</v>
      </c>
      <c r="J3" s="8" t="s">
        <v>20</v>
      </c>
      <c r="K3" s="9" t="s">
        <v>21</v>
      </c>
      <c r="L3" s="6" t="s">
        <v>19</v>
      </c>
      <c r="M3" s="10">
        <v>44812</v>
      </c>
      <c r="N3" s="10">
        <v>44812</v>
      </c>
      <c r="O3" s="2"/>
    </row>
    <row r="4" spans="1:239" s="11" customFormat="1" ht="36" customHeight="1" x14ac:dyDescent="0.15">
      <c r="A4" s="2">
        <v>377</v>
      </c>
      <c r="B4" s="2">
        <v>20221131</v>
      </c>
      <c r="C4" s="2" t="s">
        <v>22</v>
      </c>
      <c r="D4" s="2"/>
      <c r="E4" s="2" t="s">
        <v>23</v>
      </c>
      <c r="F4" s="3" t="s">
        <v>24</v>
      </c>
      <c r="G4" s="3" t="s">
        <v>25</v>
      </c>
      <c r="H4" s="2" t="s">
        <v>26</v>
      </c>
      <c r="I4" s="10">
        <v>44802</v>
      </c>
      <c r="J4" s="7" t="s">
        <v>28</v>
      </c>
      <c r="K4" s="7" t="s">
        <v>29</v>
      </c>
      <c r="L4" s="7" t="s">
        <v>27</v>
      </c>
      <c r="M4" s="10">
        <v>44812</v>
      </c>
      <c r="N4" s="10">
        <v>44813</v>
      </c>
      <c r="O4" s="2"/>
      <c r="IE4" s="12"/>
    </row>
    <row r="5" spans="1:239" s="11" customFormat="1" ht="36" customHeight="1" x14ac:dyDescent="0.15">
      <c r="A5" s="2">
        <v>378</v>
      </c>
      <c r="B5" s="2">
        <v>20221142</v>
      </c>
      <c r="C5" s="2" t="s">
        <v>30</v>
      </c>
      <c r="D5" s="2" t="s">
        <v>31</v>
      </c>
      <c r="E5" s="2" t="s">
        <v>32</v>
      </c>
      <c r="F5" s="3" t="s">
        <v>17</v>
      </c>
      <c r="G5" s="4" t="s">
        <v>18</v>
      </c>
      <c r="H5" s="4" t="s">
        <v>33</v>
      </c>
      <c r="I5" s="5">
        <v>44817</v>
      </c>
      <c r="J5" s="8" t="s">
        <v>34</v>
      </c>
      <c r="K5" s="9" t="s">
        <v>35</v>
      </c>
      <c r="L5" s="6" t="s">
        <v>19</v>
      </c>
      <c r="M5" s="10">
        <v>44817</v>
      </c>
      <c r="N5" s="10">
        <v>44817</v>
      </c>
      <c r="O5" s="2"/>
    </row>
    <row r="6" spans="1:239" s="11" customFormat="1" ht="36" customHeight="1" x14ac:dyDescent="0.15">
      <c r="A6" s="2">
        <v>379</v>
      </c>
      <c r="B6" s="2">
        <v>20223105</v>
      </c>
      <c r="C6" s="2" t="s">
        <v>36</v>
      </c>
      <c r="D6" s="2"/>
      <c r="E6" s="2" t="s">
        <v>37</v>
      </c>
      <c r="F6" s="3" t="s">
        <v>38</v>
      </c>
      <c r="G6" s="3" t="s">
        <v>39</v>
      </c>
      <c r="H6" s="2" t="s">
        <v>40</v>
      </c>
      <c r="I6" s="10">
        <v>44790</v>
      </c>
      <c r="J6" s="13" t="s">
        <v>42</v>
      </c>
      <c r="K6" s="13" t="s">
        <v>43</v>
      </c>
      <c r="L6" s="8" t="s">
        <v>41</v>
      </c>
      <c r="M6" s="10">
        <v>44811</v>
      </c>
      <c r="N6" s="10">
        <v>44818</v>
      </c>
      <c r="O6" s="2"/>
    </row>
    <row r="7" spans="1:239" s="11" customFormat="1" ht="36" customHeight="1" x14ac:dyDescent="0.15">
      <c r="A7" s="2">
        <v>380</v>
      </c>
      <c r="B7" s="2">
        <v>20221143</v>
      </c>
      <c r="C7" s="2" t="s">
        <v>44</v>
      </c>
      <c r="D7" s="2" t="s">
        <v>45</v>
      </c>
      <c r="E7" s="2" t="s">
        <v>46</v>
      </c>
      <c r="F7" s="3" t="s">
        <v>17</v>
      </c>
      <c r="G7" s="4" t="s">
        <v>18</v>
      </c>
      <c r="H7" s="4" t="s">
        <v>47</v>
      </c>
      <c r="I7" s="5">
        <v>44818</v>
      </c>
      <c r="J7" s="8" t="s">
        <v>48</v>
      </c>
      <c r="K7" s="9" t="s">
        <v>49</v>
      </c>
      <c r="L7" s="6" t="s">
        <v>19</v>
      </c>
      <c r="M7" s="10">
        <v>44818</v>
      </c>
      <c r="N7" s="10">
        <v>44818</v>
      </c>
      <c r="O7" s="2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  <mergeCell ref="M1:M2"/>
  </mergeCells>
  <phoneticPr fontId="5" type="noConversion"/>
  <dataValidations count="1">
    <dataValidation allowBlank="1" showInputMessage="1" showErrorMessage="1" promptTitle="处罚依据" prompt="1)  必填项" sqref="J3 K3 J4 K4 J5 K5 J7 K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2022-09-15T07:43:47Z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2052-11.1.0.12358</vt:lpwstr>
  </property>
</Properties>
</file>