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<sst xmlns="http://schemas.openxmlformats.org/spreadsheetml/2006/main" count="244" uniqueCount="151">
  <si>
    <t xml:space="preserve">填报单位:益阳市交通运输综合行政执法支队                                                                                                </t>
  </si>
  <si>
    <t>违法(违规)当事人及公司</t>
  </si>
  <si>
    <t>车（船）号码</t>
  </si>
  <si>
    <t>车（船）类型</t>
  </si>
  <si>
    <r>
      <rPr>
        <sz val="10"/>
        <color indexed="8"/>
        <rFont val="宋体"/>
        <family val="0"/>
      </rPr>
      <t>违法</t>
    </r>
    <r>
      <rPr>
        <sz val="12"/>
        <color indexed="8"/>
        <rFont val="宋体"/>
        <family val="0"/>
      </rPr>
      <t>(</t>
    </r>
    <r>
      <rPr>
        <sz val="12"/>
        <color indexed="8"/>
        <rFont val="宋体"/>
        <family val="0"/>
      </rPr>
      <t>违规</t>
    </r>
    <r>
      <rPr>
        <sz val="12"/>
        <color indexed="8"/>
        <rFont val="宋体"/>
        <family val="0"/>
      </rPr>
      <t>)</t>
    </r>
    <r>
      <rPr>
        <sz val="12"/>
        <color indexed="8"/>
        <rFont val="宋体"/>
        <family val="0"/>
      </rPr>
      <t>事实</t>
    </r>
  </si>
  <si>
    <t>立案时间</t>
  </si>
  <si>
    <r>
      <rPr>
        <sz val="10"/>
        <color indexed="8"/>
        <rFont val="宋体"/>
        <family val="0"/>
      </rPr>
      <t>处罚金额</t>
    </r>
    <r>
      <rPr>
        <sz val="12"/>
        <color indexed="8"/>
        <rFont val="宋体"/>
        <family val="0"/>
      </rPr>
      <t>(</t>
    </r>
    <r>
      <rPr>
        <sz val="12"/>
        <color indexed="8"/>
        <rFont val="宋体"/>
        <family val="0"/>
      </rPr>
      <t>元</t>
    </r>
    <r>
      <rPr>
        <sz val="12"/>
        <color indexed="8"/>
        <rFont val="宋体"/>
        <family val="0"/>
      </rPr>
      <t>)</t>
    </r>
  </si>
  <si>
    <t>处罚事由</t>
  </si>
  <si>
    <t>违法依据</t>
  </si>
  <si>
    <t>处罚措施</t>
  </si>
  <si>
    <t>处罚依据</t>
  </si>
  <si>
    <t>结案时间</t>
  </si>
  <si>
    <t>案卷号</t>
  </si>
  <si>
    <t>湖南梓轩汽车服务有限公司(蔡正光）</t>
  </si>
  <si>
    <t>湘H92703</t>
  </si>
  <si>
    <t>客车</t>
  </si>
  <si>
    <t>未取得道路客运经营许可擅自从事道路客运经营</t>
  </si>
  <si>
    <t>2020.10.22</t>
  </si>
  <si>
    <t>2020年10月22日，执法人员持证检查中发现该公司所属车牌湘湘H92703客车未取得道路客运经营许可，擅自从事道路客运经营。经立案调查，获得了询问笔录、现场查获视频等证据，其上述行为涉嫌违法。</t>
  </si>
  <si>
    <t>违反了《中华人民共和国道路运输条例》第十条。</t>
  </si>
  <si>
    <t>责令停止经营及罚款</t>
  </si>
  <si>
    <t>《中华人民共和国道路运输条例》第六十三条</t>
  </si>
  <si>
    <t>2020.11.17</t>
  </si>
  <si>
    <t>新国线集团（常德）环宇旅游运输有限公司（刘洋）</t>
  </si>
  <si>
    <t>湘J16395</t>
  </si>
  <si>
    <t>未持有效的包车客运标志牌进行经营</t>
  </si>
  <si>
    <t>2020.11.12</t>
  </si>
  <si>
    <t>2020年11月12日，执法人员持证检查中发现该公司所属车牌湘J16395客车未持有效的包车线路标志牌。经立案调查，获得了询问笔录、现场照片等证据，其上述行为涉嫌违法。</t>
  </si>
  <si>
    <t>违反了《道路旅客运输及客运站管理规定》第五十七条</t>
  </si>
  <si>
    <t>责令改正及罚款</t>
  </si>
  <si>
    <t>《湖南省道路运输条例》第四十九条第（二）项。</t>
  </si>
  <si>
    <t>2020.11.18</t>
  </si>
  <si>
    <t>益阳市特许医疗废物集中处理有限公司（李建民）</t>
  </si>
  <si>
    <t>湘HA0673</t>
  </si>
  <si>
    <t>中型厢式货车</t>
  </si>
  <si>
    <t>未取得道路危险货物运输许可，擅自从事道路危险货物运输</t>
  </si>
  <si>
    <t>2020.11.16</t>
  </si>
  <si>
    <t>2020年11月16日，执法人员持证检查中发现该公司所属车牌湘湘HA0673中型厢式货车未取得道路危险货物运输许可，擅自从事道路危险货物运输。经立案调查，获得了询问笔录、现场查获视频等证据，其上述行为涉嫌违法。</t>
  </si>
  <si>
    <t>违反了《道路危险货物运输管理规定》第十条</t>
  </si>
  <si>
    <t>责令停止运输经营及罚款</t>
  </si>
  <si>
    <t>《道路危险货物运输管理规定》第五十六条</t>
  </si>
  <si>
    <t>2020.11.20</t>
  </si>
  <si>
    <t>谢军</t>
  </si>
  <si>
    <t>1年内4次违法超限运输</t>
  </si>
  <si>
    <t>2020年3月份到2020年9月份，谢军驾驶货运车辆违法超限超载达到4次。</t>
  </si>
  <si>
    <t>《湖南省货物运输车辆超限超载治理办法》第十三条和第二十七条</t>
  </si>
  <si>
    <t>责令上缴驾驶员从业资格证，并停止从事营业性运输三个月</t>
  </si>
  <si>
    <t>《湖南省货物运输车辆超限超载治理办法》第二十七条</t>
  </si>
  <si>
    <t>益阳市蔡氏物流运输有限公司（蔡如意）</t>
  </si>
  <si>
    <t>湘HA8222</t>
  </si>
  <si>
    <t>六轴车</t>
  </si>
  <si>
    <t>违法超限运输</t>
  </si>
  <si>
    <t>2020年11月12日，执法人员持证检查中发现该公司所属车牌湘HA8222车辆违法超限运输。经立案调查，获得了询问笔录、现场查获视频等证据，其上述行为涉嫌违法。</t>
  </si>
  <si>
    <t>违反了《中华人民共和国公路法》第五十条第一款规定、《公路安全保护条例》第三十三条第一款、《超限运输车辆行驶公路管理规定》第二十七条第一款和第三十条。</t>
  </si>
  <si>
    <t>《中华人民共和国公路法》第七十六条第（五）项、《公路安全保护条例》第六十四条、《超限运输车辆行驶公路管理规定》第三十六条及第四十三条第（二）项。</t>
  </si>
  <si>
    <t>刘进遒</t>
  </si>
  <si>
    <t>湘H50357</t>
  </si>
  <si>
    <t>2020年11月12日，执法人员持证检查中发现刘进遒所属车牌湘H50357车辆违法超限运输。经立案调查，获得了询问笔录、现场查获视频等证据，其上述行为涉嫌违法。</t>
  </si>
  <si>
    <t>周建喜</t>
  </si>
  <si>
    <t>湘H59071</t>
  </si>
  <si>
    <t>2020年11月17日，执法人员持证检查中发现周建喜所属车牌湘H59071车辆违法超限运输。经立案调查，获得了询问笔录、现场查获视频等证据，其上述行为涉嫌违法。</t>
  </si>
  <si>
    <t>安阳恒誉运输有限公司（陈勇军）</t>
  </si>
  <si>
    <t>豫ES9963</t>
  </si>
  <si>
    <t>2020年11月17日，执法人员持证检查中发现该公司所属车牌豫ES9963车辆违法超限运输。经立案调查，获得了询问笔录、现场查获视频等证据，其上述行为涉嫌违法。</t>
  </si>
  <si>
    <t>淮安市欧缘运输物流有限公司（周建东）</t>
  </si>
  <si>
    <t>苏H0286M</t>
  </si>
  <si>
    <t>四轴车</t>
  </si>
  <si>
    <t>2020年11月17日，执法人员持证检查中发现该公司所属车牌苏H0286M车辆违法超限运输。经立案调查，获得了询问笔录、现场查获视频等证据，其上述行为涉嫌违法。</t>
  </si>
  <si>
    <t>盛卫才</t>
  </si>
  <si>
    <t>湘HA7832</t>
  </si>
  <si>
    <t>三轴车</t>
  </si>
  <si>
    <t>2020年11月18日，执法人员持证检查中发现盛卫才所属车牌湘HA7832车辆违法超限运输。经立案调查，获得了询问笔录、现场查获视频等证据，其上述行为涉嫌违法。</t>
  </si>
  <si>
    <t>2020.11.19</t>
  </si>
  <si>
    <t>钟航德</t>
  </si>
  <si>
    <t>湘安乡货3588</t>
  </si>
  <si>
    <t>自卸砂船</t>
  </si>
  <si>
    <t>油水分离器不能正常使用</t>
  </si>
  <si>
    <t>2020.10.16</t>
  </si>
  <si>
    <t>未配置相应的防污染设备和器材</t>
  </si>
  <si>
    <t>《中华人民共和国水污染防治法》  第六十条第一款</t>
  </si>
  <si>
    <r>
      <t xml:space="preserve">1.责令改正；  </t>
    </r>
    <r>
      <rPr>
        <sz val="10"/>
        <color indexed="8"/>
        <rFont val="宋体"/>
        <family val="0"/>
      </rPr>
      <t>2.处以罚款</t>
    </r>
  </si>
  <si>
    <t>《中华人民共和国水污染防治法》第八十九条第一款</t>
  </si>
  <si>
    <t>陈跃辉</t>
  </si>
  <si>
    <t>湘沅江机0198</t>
  </si>
  <si>
    <t>缺员航行（一类轮机长）</t>
  </si>
  <si>
    <t>2020.10.30</t>
  </si>
  <si>
    <t>未按规定配备符合国务院交通主管部门规定的船员擅自航行</t>
  </si>
  <si>
    <t>《中华人民共和国内河交通安全管理条例》第六条第三项</t>
  </si>
  <si>
    <t>1.责令改正；  2.处以罚款</t>
  </si>
  <si>
    <r>
      <t xml:space="preserve">《中华人民共和国内河交通安全管理条例》 </t>
    </r>
    <r>
      <rPr>
        <sz val="10"/>
        <color indexed="8"/>
        <rFont val="宋体"/>
        <family val="0"/>
      </rPr>
      <t xml:space="preserve">           第六十五条、《自由裁量基准》</t>
    </r>
  </si>
  <si>
    <t>赵东晖</t>
  </si>
  <si>
    <t>湘岳阳货2040</t>
  </si>
  <si>
    <t>2020.10.24</t>
  </si>
  <si>
    <t>湘岳阳货1951</t>
  </si>
  <si>
    <t>2020.10.21</t>
  </si>
  <si>
    <t>艾相相</t>
  </si>
  <si>
    <t>湘岳阳货1349</t>
  </si>
  <si>
    <t>船舶停泊未按照规定留足值班人员</t>
  </si>
  <si>
    <t>2020.10.28</t>
  </si>
  <si>
    <t>《中华人民共和国内河交通安全管理条例》第24条第3款</t>
  </si>
  <si>
    <t>《中华人民共和国内河交通安全管理条例》第81条</t>
  </si>
  <si>
    <t>陈学军</t>
  </si>
  <si>
    <t>湘湘阴货0680</t>
  </si>
  <si>
    <t>缺员航行（二类轮机员）</t>
  </si>
  <si>
    <t>2020.11.1</t>
  </si>
  <si>
    <t>孙桂明</t>
  </si>
  <si>
    <t>湘桃源货9998</t>
  </si>
  <si>
    <t>号缺员航行（一类船长）</t>
  </si>
  <si>
    <t>2020.10.9</t>
  </si>
  <si>
    <t>武汉市智泽物流有限公司（吴志祥）</t>
  </si>
  <si>
    <t>鄂AKC395</t>
  </si>
  <si>
    <t>2020年11月20日，执法人员持证检查中发现该公司所属车牌鄂AKC395车辆违法超限运输。经立案调查，获得了询问笔录、现场查获视频等证据，其上述行为涉嫌违法。</t>
  </si>
  <si>
    <t>定远县宝顺物流运输有限公司（沈斌）</t>
  </si>
  <si>
    <t>皖M88385</t>
  </si>
  <si>
    <t>2020年11月20日，执法人员持证检查中发现该公司所属车牌皖M88385车辆违法超限运输。经立案调查，获得了询问笔录、现场查获视频等证据，其上述行为涉嫌违法。</t>
  </si>
  <si>
    <t>2020.11.23</t>
  </si>
  <si>
    <t>朱军辉</t>
  </si>
  <si>
    <t>湘HX0709</t>
  </si>
  <si>
    <t>出租车</t>
  </si>
  <si>
    <t>不按规定使用计程计价设备</t>
  </si>
  <si>
    <t>2020.11.25</t>
  </si>
  <si>
    <t>2020年11月25日，执法人员持证检查中发现朱军辉驾驶湘HX0709出租车不按规定使用计程计价设备。经立案调查，获得了询问笔录、现场查获视频等证据，其上述行为涉嫌违法。</t>
  </si>
  <si>
    <t>违反了《巡游出租汽车经营服务管理规定》第二十三条第一款第（十一）项。</t>
  </si>
  <si>
    <t>《巡游出租汽车经营服务管理规定》第四十七条。</t>
  </si>
  <si>
    <t>周宏彬</t>
  </si>
  <si>
    <t>湘HX3856</t>
  </si>
  <si>
    <t>不按规定使用计程计价设备、违规收费</t>
  </si>
  <si>
    <t>2020年11月12日，市长热线接市民投诉周宏彬驾驶湘HX3856出租车不按规定使用计程计价设备、违规收费。经立案调查，获得了询问笔录、现场查获视频等证据，其上述行为涉嫌违法。</t>
  </si>
  <si>
    <t>益阳市交通行政处罚案件信息公示（第十九批）</t>
  </si>
  <si>
    <t>2020 年 11 月 28 日</t>
  </si>
  <si>
    <t>〔2020〕1114号</t>
  </si>
  <si>
    <t>〔2020〕1125号</t>
  </si>
  <si>
    <t>〔2020〕1127号</t>
  </si>
  <si>
    <t>〔2020〕6157号</t>
  </si>
  <si>
    <t>〔2020〕6155号</t>
  </si>
  <si>
    <t>〔2020〕6156号</t>
  </si>
  <si>
    <t>〔2020〕6158号</t>
  </si>
  <si>
    <t>〔2020〕6159号</t>
  </si>
  <si>
    <t>〔2020〕6160号</t>
  </si>
  <si>
    <t>〔2020〕6161号</t>
  </si>
  <si>
    <t>〔2020〕3193号</t>
  </si>
  <si>
    <t>〔2020〕3194号</t>
  </si>
  <si>
    <t>〔2020〕3196号</t>
  </si>
  <si>
    <t>〔2020〕3195号</t>
  </si>
  <si>
    <t>〔2020〕3199号</t>
  </si>
  <si>
    <t>〔2020〕3198号</t>
  </si>
  <si>
    <t>〔2020〕3197号</t>
  </si>
  <si>
    <t>〔2020〕6062号</t>
  </si>
  <si>
    <t>〔2020〕6163号</t>
  </si>
  <si>
    <t>〔2020〕1129号</t>
  </si>
  <si>
    <t>〔2020〕1126号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</si>
</sst>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0"/>
      <color indexed="63"/>
      <name val="宋体"/>
      <family val="0"/>
    </font>
    <font>
      <b/>
      <sz val="10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22"/>
      <color theme="1"/>
      <name val="方正小标宋简体"/>
      <family val="4"/>
    </font>
    <font>
      <sz val="1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49" fontId="55" fillId="33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7" fontId="52" fillId="33" borderId="9" xfId="0" applyNumberFormat="1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left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176" fontId="29" fillId="33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SheetLayoutView="100" zoomScalePageLayoutView="0" workbookViewId="0" topLeftCell="A13">
      <selection activeCell="M25" sqref="M25"/>
    </sheetView>
  </sheetViews>
  <sheetFormatPr defaultColWidth="9.00390625" defaultRowHeight="14.25"/>
  <cols>
    <col min="2" max="2" width="19.25390625" style="0" customWidth="1"/>
    <col min="7" max="7" width="10.375" style="0" bestFit="1" customWidth="1"/>
    <col min="13" max="13" width="17.25390625" style="0" customWidth="1"/>
  </cols>
  <sheetData>
    <row r="1" spans="1:15" s="1" customFormat="1" ht="28.5">
      <c r="A1" s="51" t="s">
        <v>128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1"/>
      <c r="N1" s="53"/>
      <c r="O1" s="51"/>
    </row>
    <row r="2" spans="1:15" s="1" customFormat="1" ht="27.75" customHeight="1">
      <c r="A2" s="54" t="s">
        <v>0</v>
      </c>
      <c r="B2" s="54"/>
      <c r="C2" s="54"/>
      <c r="D2" s="54"/>
      <c r="E2" s="54"/>
      <c r="F2" s="6"/>
      <c r="G2" s="58" t="s">
        <v>129</v>
      </c>
      <c r="H2" s="54"/>
      <c r="I2" s="54"/>
      <c r="J2" s="55"/>
      <c r="K2" s="54"/>
      <c r="L2" s="54"/>
      <c r="M2" s="54"/>
      <c r="N2" s="56"/>
      <c r="O2" s="54"/>
    </row>
    <row r="3" spans="1:13" s="1" customFormat="1" ht="27.75" customHeight="1">
      <c r="A3" s="7"/>
      <c r="B3" s="57" t="s">
        <v>1</v>
      </c>
      <c r="C3" s="50" t="s">
        <v>2</v>
      </c>
      <c r="D3" s="57" t="s">
        <v>3</v>
      </c>
      <c r="E3" s="50" t="s">
        <v>4</v>
      </c>
      <c r="F3" s="50" t="s">
        <v>5</v>
      </c>
      <c r="G3" s="50" t="s">
        <v>6</v>
      </c>
      <c r="H3" s="48" t="s">
        <v>7</v>
      </c>
      <c r="I3" s="48" t="s">
        <v>8</v>
      </c>
      <c r="J3" s="48" t="s">
        <v>9</v>
      </c>
      <c r="K3" s="48" t="s">
        <v>10</v>
      </c>
      <c r="L3" s="50" t="s">
        <v>11</v>
      </c>
      <c r="M3" s="50" t="s">
        <v>12</v>
      </c>
    </row>
    <row r="4" spans="1:13" s="1" customFormat="1" ht="27.75" customHeight="1">
      <c r="A4" s="7"/>
      <c r="B4" s="57"/>
      <c r="C4" s="50"/>
      <c r="D4" s="57"/>
      <c r="E4" s="50"/>
      <c r="F4" s="50"/>
      <c r="G4" s="50"/>
      <c r="H4" s="49"/>
      <c r="I4" s="49"/>
      <c r="J4" s="49"/>
      <c r="K4" s="49"/>
      <c r="L4" s="50"/>
      <c r="M4" s="50"/>
    </row>
    <row r="5" spans="1:13" s="2" customFormat="1" ht="37.5" customHeight="1">
      <c r="A5" s="7">
        <v>475</v>
      </c>
      <c r="B5" s="9" t="s">
        <v>13</v>
      </c>
      <c r="C5" s="10" t="s">
        <v>14</v>
      </c>
      <c r="D5" s="11" t="s">
        <v>15</v>
      </c>
      <c r="E5" s="19" t="s">
        <v>16</v>
      </c>
      <c r="F5" s="11" t="s">
        <v>17</v>
      </c>
      <c r="G5" s="22">
        <v>10000</v>
      </c>
      <c r="H5" s="23" t="s">
        <v>18</v>
      </c>
      <c r="I5" s="24" t="s">
        <v>19</v>
      </c>
      <c r="J5" s="25" t="s">
        <v>20</v>
      </c>
      <c r="K5" s="26" t="s">
        <v>21</v>
      </c>
      <c r="L5" s="27" t="s">
        <v>22</v>
      </c>
      <c r="M5" s="59" t="s">
        <v>130</v>
      </c>
    </row>
    <row r="6" spans="1:13" s="2" customFormat="1" ht="37.5" customHeight="1">
      <c r="A6" s="7">
        <v>476</v>
      </c>
      <c r="B6" s="9" t="s">
        <v>23</v>
      </c>
      <c r="C6" s="10" t="s">
        <v>24</v>
      </c>
      <c r="D6" s="11" t="s">
        <v>15</v>
      </c>
      <c r="E6" s="19" t="s">
        <v>25</v>
      </c>
      <c r="F6" s="11" t="s">
        <v>26</v>
      </c>
      <c r="G6" s="22">
        <v>1000</v>
      </c>
      <c r="H6" s="28" t="s">
        <v>27</v>
      </c>
      <c r="I6" s="29" t="s">
        <v>28</v>
      </c>
      <c r="J6" s="25" t="s">
        <v>29</v>
      </c>
      <c r="K6" s="26" t="s">
        <v>30</v>
      </c>
      <c r="L6" s="27" t="s">
        <v>31</v>
      </c>
      <c r="M6" s="59" t="s">
        <v>131</v>
      </c>
    </row>
    <row r="7" spans="1:13" s="2" customFormat="1" ht="37.5" customHeight="1">
      <c r="A7" s="7">
        <v>477</v>
      </c>
      <c r="B7" s="9" t="s">
        <v>32</v>
      </c>
      <c r="C7" s="10" t="s">
        <v>33</v>
      </c>
      <c r="D7" s="11" t="s">
        <v>34</v>
      </c>
      <c r="E7" s="19" t="s">
        <v>35</v>
      </c>
      <c r="F7" s="11" t="s">
        <v>36</v>
      </c>
      <c r="G7" s="22">
        <v>30000</v>
      </c>
      <c r="H7" s="23" t="s">
        <v>37</v>
      </c>
      <c r="I7" s="30" t="s">
        <v>38</v>
      </c>
      <c r="J7" s="25" t="s">
        <v>39</v>
      </c>
      <c r="K7" s="26" t="s">
        <v>40</v>
      </c>
      <c r="L7" s="27" t="s">
        <v>41</v>
      </c>
      <c r="M7" s="59" t="s">
        <v>132</v>
      </c>
    </row>
    <row r="8" spans="1:13" s="2" customFormat="1" ht="37.5" customHeight="1">
      <c r="A8" s="7">
        <v>478</v>
      </c>
      <c r="B8" s="9" t="s">
        <v>42</v>
      </c>
      <c r="C8" s="10"/>
      <c r="D8" s="11"/>
      <c r="E8" s="8" t="s">
        <v>43</v>
      </c>
      <c r="F8" s="11" t="s">
        <v>36</v>
      </c>
      <c r="G8" s="22">
        <v>0</v>
      </c>
      <c r="H8" s="23" t="s">
        <v>44</v>
      </c>
      <c r="I8" s="28" t="s">
        <v>45</v>
      </c>
      <c r="J8" s="31" t="s">
        <v>46</v>
      </c>
      <c r="K8" s="28" t="s">
        <v>47</v>
      </c>
      <c r="L8" s="27" t="s">
        <v>36</v>
      </c>
      <c r="M8" s="59" t="s">
        <v>133</v>
      </c>
    </row>
    <row r="9" spans="1:13" s="2" customFormat="1" ht="37.5" customHeight="1">
      <c r="A9" s="7">
        <v>479</v>
      </c>
      <c r="B9" s="9" t="s">
        <v>48</v>
      </c>
      <c r="C9" s="12" t="s">
        <v>49</v>
      </c>
      <c r="D9" s="11" t="s">
        <v>50</v>
      </c>
      <c r="E9" s="11" t="s">
        <v>51</v>
      </c>
      <c r="F9" s="11" t="s">
        <v>31</v>
      </c>
      <c r="G9" s="22">
        <v>500</v>
      </c>
      <c r="H9" s="32" t="s">
        <v>52</v>
      </c>
      <c r="I9" s="32" t="s">
        <v>53</v>
      </c>
      <c r="J9" s="33" t="s">
        <v>29</v>
      </c>
      <c r="K9" s="32" t="s">
        <v>54</v>
      </c>
      <c r="L9" s="27" t="s">
        <v>26</v>
      </c>
      <c r="M9" s="59" t="s">
        <v>134</v>
      </c>
    </row>
    <row r="10" spans="1:13" s="2" customFormat="1" ht="37.5" customHeight="1">
      <c r="A10" s="7">
        <v>480</v>
      </c>
      <c r="B10" s="9" t="s">
        <v>55</v>
      </c>
      <c r="C10" s="10" t="s">
        <v>56</v>
      </c>
      <c r="D10" s="11" t="s">
        <v>50</v>
      </c>
      <c r="E10" s="11" t="s">
        <v>51</v>
      </c>
      <c r="F10" s="11" t="s">
        <v>26</v>
      </c>
      <c r="G10" s="22">
        <v>500</v>
      </c>
      <c r="H10" s="32" t="s">
        <v>57</v>
      </c>
      <c r="I10" s="32" t="s">
        <v>53</v>
      </c>
      <c r="J10" s="33" t="s">
        <v>29</v>
      </c>
      <c r="K10" s="32" t="s">
        <v>54</v>
      </c>
      <c r="L10" s="27" t="s">
        <v>26</v>
      </c>
      <c r="M10" s="59" t="s">
        <v>135</v>
      </c>
    </row>
    <row r="11" spans="1:13" s="2" customFormat="1" ht="37.5" customHeight="1">
      <c r="A11" s="7">
        <v>481</v>
      </c>
      <c r="B11" s="9" t="s">
        <v>58</v>
      </c>
      <c r="C11" s="10" t="s">
        <v>59</v>
      </c>
      <c r="D11" s="11" t="s">
        <v>50</v>
      </c>
      <c r="E11" s="11" t="s">
        <v>51</v>
      </c>
      <c r="F11" s="11" t="s">
        <v>22</v>
      </c>
      <c r="G11" s="22">
        <v>500</v>
      </c>
      <c r="H11" s="32" t="s">
        <v>60</v>
      </c>
      <c r="I11" s="32" t="s">
        <v>53</v>
      </c>
      <c r="J11" s="33" t="s">
        <v>29</v>
      </c>
      <c r="K11" s="32" t="s">
        <v>54</v>
      </c>
      <c r="L11" s="27" t="s">
        <v>22</v>
      </c>
      <c r="M11" s="59" t="s">
        <v>136</v>
      </c>
    </row>
    <row r="12" spans="1:13" s="2" customFormat="1" ht="37.5" customHeight="1">
      <c r="A12" s="7">
        <v>482</v>
      </c>
      <c r="B12" s="9" t="s">
        <v>61</v>
      </c>
      <c r="C12" s="10" t="s">
        <v>62</v>
      </c>
      <c r="D12" s="11" t="s">
        <v>50</v>
      </c>
      <c r="E12" s="11" t="s">
        <v>51</v>
      </c>
      <c r="F12" s="11" t="s">
        <v>22</v>
      </c>
      <c r="G12" s="22">
        <v>500</v>
      </c>
      <c r="H12" s="32" t="s">
        <v>63</v>
      </c>
      <c r="I12" s="32" t="s">
        <v>53</v>
      </c>
      <c r="J12" s="33" t="s">
        <v>29</v>
      </c>
      <c r="K12" s="32" t="s">
        <v>54</v>
      </c>
      <c r="L12" s="27" t="s">
        <v>31</v>
      </c>
      <c r="M12" s="59" t="s">
        <v>137</v>
      </c>
    </row>
    <row r="13" spans="1:13" s="2" customFormat="1" ht="37.5" customHeight="1">
      <c r="A13" s="7">
        <v>483</v>
      </c>
      <c r="B13" s="9" t="s">
        <v>64</v>
      </c>
      <c r="C13" s="10" t="s">
        <v>65</v>
      </c>
      <c r="D13" s="11" t="s">
        <v>66</v>
      </c>
      <c r="E13" s="11" t="s">
        <v>51</v>
      </c>
      <c r="F13" s="11" t="s">
        <v>22</v>
      </c>
      <c r="G13" s="22">
        <v>1000</v>
      </c>
      <c r="H13" s="32" t="s">
        <v>67</v>
      </c>
      <c r="I13" s="32" t="s">
        <v>53</v>
      </c>
      <c r="J13" s="33" t="s">
        <v>29</v>
      </c>
      <c r="K13" s="32" t="s">
        <v>54</v>
      </c>
      <c r="L13" s="27" t="s">
        <v>31</v>
      </c>
      <c r="M13" s="59" t="s">
        <v>138</v>
      </c>
    </row>
    <row r="14" spans="1:13" s="2" customFormat="1" ht="37.5" customHeight="1">
      <c r="A14" s="7">
        <v>484</v>
      </c>
      <c r="B14" s="9" t="s">
        <v>68</v>
      </c>
      <c r="C14" s="12" t="s">
        <v>69</v>
      </c>
      <c r="D14" s="11" t="s">
        <v>70</v>
      </c>
      <c r="E14" s="11" t="s">
        <v>51</v>
      </c>
      <c r="F14" s="11" t="s">
        <v>31</v>
      </c>
      <c r="G14" s="22">
        <v>4000</v>
      </c>
      <c r="H14" s="32" t="s">
        <v>71</v>
      </c>
      <c r="I14" s="32" t="s">
        <v>53</v>
      </c>
      <c r="J14" s="33" t="s">
        <v>29</v>
      </c>
      <c r="K14" s="32" t="s">
        <v>54</v>
      </c>
      <c r="L14" s="27" t="s">
        <v>72</v>
      </c>
      <c r="M14" s="59" t="s">
        <v>139</v>
      </c>
    </row>
    <row r="15" spans="1:13" s="2" customFormat="1" ht="37.5" customHeight="1">
      <c r="A15" s="7">
        <v>485</v>
      </c>
      <c r="B15" s="13" t="s">
        <v>73</v>
      </c>
      <c r="C15" s="13" t="s">
        <v>74</v>
      </c>
      <c r="D15" s="11" t="s">
        <v>75</v>
      </c>
      <c r="E15" s="8" t="s">
        <v>76</v>
      </c>
      <c r="F15" s="14" t="s">
        <v>77</v>
      </c>
      <c r="G15" s="34">
        <v>5000</v>
      </c>
      <c r="H15" s="35" t="s">
        <v>78</v>
      </c>
      <c r="I15" s="33" t="s">
        <v>79</v>
      </c>
      <c r="J15" s="33" t="s">
        <v>80</v>
      </c>
      <c r="K15" s="33" t="s">
        <v>81</v>
      </c>
      <c r="L15" s="27" t="s">
        <v>22</v>
      </c>
      <c r="M15" s="60" t="s">
        <v>140</v>
      </c>
    </row>
    <row r="16" spans="1:13" s="3" customFormat="1" ht="37.5" customHeight="1">
      <c r="A16" s="7">
        <v>486</v>
      </c>
      <c r="B16" s="15" t="s">
        <v>82</v>
      </c>
      <c r="C16" s="13" t="s">
        <v>83</v>
      </c>
      <c r="D16" s="11" t="s">
        <v>75</v>
      </c>
      <c r="E16" s="19" t="s">
        <v>84</v>
      </c>
      <c r="F16" s="14" t="s">
        <v>85</v>
      </c>
      <c r="G16" s="34">
        <v>10000</v>
      </c>
      <c r="H16" s="35" t="s">
        <v>86</v>
      </c>
      <c r="I16" s="36" t="s">
        <v>87</v>
      </c>
      <c r="J16" s="33" t="s">
        <v>88</v>
      </c>
      <c r="K16" s="33" t="s">
        <v>89</v>
      </c>
      <c r="L16" s="27" t="s">
        <v>22</v>
      </c>
      <c r="M16" s="61" t="s">
        <v>141</v>
      </c>
    </row>
    <row r="17" spans="1:13" s="3" customFormat="1" ht="37.5" customHeight="1">
      <c r="A17" s="7">
        <v>487</v>
      </c>
      <c r="B17" s="15" t="s">
        <v>90</v>
      </c>
      <c r="C17" s="13" t="s">
        <v>91</v>
      </c>
      <c r="D17" s="11" t="s">
        <v>75</v>
      </c>
      <c r="E17" s="8" t="s">
        <v>76</v>
      </c>
      <c r="F17" s="14" t="s">
        <v>92</v>
      </c>
      <c r="G17" s="34">
        <v>10000</v>
      </c>
      <c r="H17" s="35" t="s">
        <v>78</v>
      </c>
      <c r="I17" s="33" t="s">
        <v>79</v>
      </c>
      <c r="J17" s="33" t="s">
        <v>80</v>
      </c>
      <c r="K17" s="33" t="s">
        <v>81</v>
      </c>
      <c r="L17" s="27" t="s">
        <v>31</v>
      </c>
      <c r="M17" s="61" t="s">
        <v>142</v>
      </c>
    </row>
    <row r="18" spans="1:13" s="3" customFormat="1" ht="37.5" customHeight="1">
      <c r="A18" s="7">
        <v>488</v>
      </c>
      <c r="B18" s="15" t="s">
        <v>90</v>
      </c>
      <c r="C18" s="13" t="s">
        <v>93</v>
      </c>
      <c r="D18" s="11" t="s">
        <v>75</v>
      </c>
      <c r="E18" s="8" t="s">
        <v>76</v>
      </c>
      <c r="F18" s="14" t="s">
        <v>94</v>
      </c>
      <c r="G18" s="34">
        <v>10000</v>
      </c>
      <c r="H18" s="35" t="s">
        <v>78</v>
      </c>
      <c r="I18" s="33" t="s">
        <v>79</v>
      </c>
      <c r="J18" s="33" t="s">
        <v>80</v>
      </c>
      <c r="K18" s="33" t="s">
        <v>81</v>
      </c>
      <c r="L18" s="27" t="s">
        <v>31</v>
      </c>
      <c r="M18" s="61" t="s">
        <v>143</v>
      </c>
    </row>
    <row r="19" spans="1:13" s="3" customFormat="1" ht="45" customHeight="1">
      <c r="A19" s="7">
        <v>489</v>
      </c>
      <c r="B19" s="11" t="s">
        <v>95</v>
      </c>
      <c r="C19" s="13" t="s">
        <v>96</v>
      </c>
      <c r="D19" s="11" t="s">
        <v>75</v>
      </c>
      <c r="E19" s="20" t="s">
        <v>97</v>
      </c>
      <c r="F19" s="11" t="s">
        <v>98</v>
      </c>
      <c r="G19" s="34">
        <v>5000</v>
      </c>
      <c r="H19" s="37" t="s">
        <v>97</v>
      </c>
      <c r="I19" s="33" t="s">
        <v>99</v>
      </c>
      <c r="J19" s="33" t="s">
        <v>80</v>
      </c>
      <c r="K19" s="33" t="s">
        <v>100</v>
      </c>
      <c r="L19" s="27" t="s">
        <v>41</v>
      </c>
      <c r="M19" s="61" t="s">
        <v>144</v>
      </c>
    </row>
    <row r="20" spans="1:13" s="3" customFormat="1" ht="45" customHeight="1">
      <c r="A20" s="7">
        <v>490</v>
      </c>
      <c r="B20" s="15" t="s">
        <v>101</v>
      </c>
      <c r="C20" s="13" t="s">
        <v>102</v>
      </c>
      <c r="D20" s="11" t="s">
        <v>75</v>
      </c>
      <c r="E20" s="19" t="s">
        <v>103</v>
      </c>
      <c r="F20" s="11" t="s">
        <v>104</v>
      </c>
      <c r="G20" s="34">
        <v>10000</v>
      </c>
      <c r="H20" s="35" t="s">
        <v>86</v>
      </c>
      <c r="I20" s="36" t="s">
        <v>87</v>
      </c>
      <c r="J20" s="33" t="s">
        <v>88</v>
      </c>
      <c r="K20" s="33" t="s">
        <v>89</v>
      </c>
      <c r="L20" s="27" t="s">
        <v>41</v>
      </c>
      <c r="M20" s="61" t="s">
        <v>145</v>
      </c>
    </row>
    <row r="21" spans="1:13" s="3" customFormat="1" ht="45" customHeight="1">
      <c r="A21" s="7">
        <v>491</v>
      </c>
      <c r="B21" s="15" t="s">
        <v>105</v>
      </c>
      <c r="C21" s="13" t="s">
        <v>106</v>
      </c>
      <c r="D21" s="11" t="s">
        <v>75</v>
      </c>
      <c r="E21" s="19" t="s">
        <v>107</v>
      </c>
      <c r="F21" s="11" t="s">
        <v>108</v>
      </c>
      <c r="G21" s="34">
        <v>10000</v>
      </c>
      <c r="H21" s="35" t="s">
        <v>86</v>
      </c>
      <c r="I21" s="36" t="s">
        <v>87</v>
      </c>
      <c r="J21" s="33" t="s">
        <v>88</v>
      </c>
      <c r="K21" s="33" t="s">
        <v>89</v>
      </c>
      <c r="L21" s="27" t="s">
        <v>41</v>
      </c>
      <c r="M21" s="61" t="s">
        <v>146</v>
      </c>
    </row>
    <row r="22" spans="1:13" s="2" customFormat="1" ht="45" customHeight="1">
      <c r="A22" s="7">
        <v>492</v>
      </c>
      <c r="B22" s="9" t="s">
        <v>109</v>
      </c>
      <c r="C22" s="10" t="s">
        <v>110</v>
      </c>
      <c r="D22" s="11" t="s">
        <v>66</v>
      </c>
      <c r="E22" s="19" t="s">
        <v>51</v>
      </c>
      <c r="F22" s="11" t="s">
        <v>41</v>
      </c>
      <c r="G22" s="22">
        <v>500</v>
      </c>
      <c r="H22" s="32" t="s">
        <v>111</v>
      </c>
      <c r="I22" s="32" t="s">
        <v>53</v>
      </c>
      <c r="J22" s="33" t="s">
        <v>29</v>
      </c>
      <c r="K22" s="33" t="s">
        <v>54</v>
      </c>
      <c r="L22" s="27" t="s">
        <v>41</v>
      </c>
      <c r="M22" s="59" t="s">
        <v>147</v>
      </c>
    </row>
    <row r="23" spans="1:13" s="2" customFormat="1" ht="45" customHeight="1">
      <c r="A23" s="7">
        <v>493</v>
      </c>
      <c r="B23" s="9" t="s">
        <v>112</v>
      </c>
      <c r="C23" s="10" t="s">
        <v>113</v>
      </c>
      <c r="D23" s="11" t="s">
        <v>50</v>
      </c>
      <c r="E23" s="19" t="s">
        <v>51</v>
      </c>
      <c r="F23" s="11" t="s">
        <v>72</v>
      </c>
      <c r="G23" s="22">
        <v>500</v>
      </c>
      <c r="H23" s="32" t="s">
        <v>114</v>
      </c>
      <c r="I23" s="32" t="s">
        <v>53</v>
      </c>
      <c r="J23" s="33" t="s">
        <v>29</v>
      </c>
      <c r="K23" s="33" t="s">
        <v>54</v>
      </c>
      <c r="L23" s="27" t="s">
        <v>115</v>
      </c>
      <c r="M23" s="59" t="s">
        <v>148</v>
      </c>
    </row>
    <row r="24" spans="1:13" s="2" customFormat="1" ht="45" customHeight="1">
      <c r="A24" s="7">
        <v>494</v>
      </c>
      <c r="B24" s="9" t="s">
        <v>116</v>
      </c>
      <c r="C24" s="10" t="s">
        <v>117</v>
      </c>
      <c r="D24" s="11" t="s">
        <v>118</v>
      </c>
      <c r="E24" s="8" t="s">
        <v>119</v>
      </c>
      <c r="F24" s="11" t="s">
        <v>120</v>
      </c>
      <c r="G24" s="22">
        <v>400</v>
      </c>
      <c r="H24" s="38" t="s">
        <v>121</v>
      </c>
      <c r="I24" s="38" t="s">
        <v>122</v>
      </c>
      <c r="J24" s="33" t="s">
        <v>29</v>
      </c>
      <c r="K24" s="38" t="s">
        <v>123</v>
      </c>
      <c r="L24" s="27" t="s">
        <v>120</v>
      </c>
      <c r="M24" s="59" t="s">
        <v>149</v>
      </c>
    </row>
    <row r="25" spans="1:13" s="2" customFormat="1" ht="45" customHeight="1">
      <c r="A25" s="7">
        <v>495</v>
      </c>
      <c r="B25" s="9" t="s">
        <v>124</v>
      </c>
      <c r="C25" s="10" t="s">
        <v>125</v>
      </c>
      <c r="D25" s="11" t="s">
        <v>118</v>
      </c>
      <c r="E25" s="8" t="s">
        <v>126</v>
      </c>
      <c r="F25" s="11" t="s">
        <v>26</v>
      </c>
      <c r="G25" s="22">
        <v>400</v>
      </c>
      <c r="H25" s="38" t="s">
        <v>127</v>
      </c>
      <c r="I25" s="39" t="s">
        <v>122</v>
      </c>
      <c r="J25" s="33" t="s">
        <v>29</v>
      </c>
      <c r="K25" s="40" t="s">
        <v>123</v>
      </c>
      <c r="L25" s="27" t="s">
        <v>36</v>
      </c>
      <c r="M25" s="59" t="s">
        <v>150</v>
      </c>
    </row>
    <row r="26" spans="1:13" s="2" customFormat="1" ht="37.5" customHeight="1">
      <c r="A26" s="7"/>
      <c r="B26" s="10"/>
      <c r="C26" s="10"/>
      <c r="D26" s="8"/>
      <c r="E26" s="8"/>
      <c r="F26" s="11"/>
      <c r="G26" s="22"/>
      <c r="H26" s="28"/>
      <c r="I26" s="28"/>
      <c r="J26" s="31"/>
      <c r="K26" s="28"/>
      <c r="L26" s="41"/>
      <c r="M26" s="20"/>
    </row>
    <row r="27" spans="1:13" s="2" customFormat="1" ht="37.5" customHeight="1">
      <c r="A27" s="7"/>
      <c r="B27" s="10"/>
      <c r="C27" s="10"/>
      <c r="D27" s="8"/>
      <c r="E27" s="8"/>
      <c r="F27" s="11"/>
      <c r="G27" s="22"/>
      <c r="H27" s="28"/>
      <c r="I27" s="28"/>
      <c r="J27" s="31"/>
      <c r="K27" s="28"/>
      <c r="L27" s="17"/>
      <c r="M27" s="17"/>
    </row>
    <row r="28" spans="1:13" s="2" customFormat="1" ht="37.5" customHeight="1">
      <c r="A28" s="7"/>
      <c r="B28" s="10"/>
      <c r="C28" s="10"/>
      <c r="D28" s="8"/>
      <c r="E28" s="8"/>
      <c r="F28" s="11"/>
      <c r="G28" s="22"/>
      <c r="H28" s="28"/>
      <c r="I28" s="28"/>
      <c r="J28" s="31"/>
      <c r="K28" s="28"/>
      <c r="L28" s="17"/>
      <c r="M28" s="17"/>
    </row>
    <row r="29" spans="1:13" s="4" customFormat="1" ht="37.5" customHeight="1">
      <c r="A29" s="7"/>
      <c r="B29" s="16"/>
      <c r="C29" s="16"/>
      <c r="D29" s="8"/>
      <c r="E29" s="8"/>
      <c r="F29" s="11"/>
      <c r="G29" s="42"/>
      <c r="H29" s="28"/>
      <c r="I29" s="28"/>
      <c r="J29" s="31"/>
      <c r="K29" s="28"/>
      <c r="L29" s="17"/>
      <c r="M29" s="17"/>
    </row>
    <row r="30" spans="1:13" s="4" customFormat="1" ht="37.5" customHeight="1">
      <c r="A30" s="7"/>
      <c r="B30" s="16"/>
      <c r="C30" s="16"/>
      <c r="D30" s="8"/>
      <c r="E30" s="8"/>
      <c r="F30" s="11"/>
      <c r="G30" s="42"/>
      <c r="H30" s="28"/>
      <c r="I30" s="28"/>
      <c r="J30" s="31"/>
      <c r="K30" s="28"/>
      <c r="L30" s="17"/>
      <c r="M30" s="17"/>
    </row>
    <row r="31" spans="1:13" s="4" customFormat="1" ht="37.5" customHeight="1">
      <c r="A31" s="7"/>
      <c r="B31" s="16"/>
      <c r="C31" s="16"/>
      <c r="D31" s="18"/>
      <c r="E31" s="8"/>
      <c r="F31" s="11"/>
      <c r="G31" s="42"/>
      <c r="H31" s="28"/>
      <c r="I31" s="28"/>
      <c r="J31" s="31"/>
      <c r="K31" s="28"/>
      <c r="L31" s="17"/>
      <c r="M31" s="17"/>
    </row>
    <row r="32" spans="1:13" s="4" customFormat="1" ht="37.5" customHeight="1">
      <c r="A32" s="7"/>
      <c r="B32" s="16"/>
      <c r="C32" s="16"/>
      <c r="D32" s="18"/>
      <c r="E32" s="8"/>
      <c r="F32" s="11"/>
      <c r="G32" s="42"/>
      <c r="H32" s="28"/>
      <c r="I32" s="28"/>
      <c r="J32" s="31"/>
      <c r="K32" s="28"/>
      <c r="L32" s="43"/>
      <c r="M32" s="20"/>
    </row>
    <row r="33" spans="1:13" s="4" customFormat="1" ht="37.5" customHeight="1">
      <c r="A33" s="7"/>
      <c r="B33" s="16"/>
      <c r="C33" s="16"/>
      <c r="D33" s="8"/>
      <c r="E33" s="8"/>
      <c r="F33" s="11"/>
      <c r="G33" s="42"/>
      <c r="H33" s="28"/>
      <c r="I33" s="28"/>
      <c r="J33" s="31"/>
      <c r="K33" s="28"/>
      <c r="L33" s="43"/>
      <c r="M33" s="20"/>
    </row>
    <row r="34" spans="1:13" s="4" customFormat="1" ht="37.5" customHeight="1">
      <c r="A34" s="7"/>
      <c r="B34" s="16"/>
      <c r="C34" s="16"/>
      <c r="D34" s="18"/>
      <c r="E34" s="8"/>
      <c r="F34" s="11"/>
      <c r="G34" s="42"/>
      <c r="H34" s="28"/>
      <c r="I34" s="28"/>
      <c r="J34" s="31"/>
      <c r="K34" s="28"/>
      <c r="L34" s="43"/>
      <c r="M34" s="20"/>
    </row>
    <row r="35" spans="1:13" s="4" customFormat="1" ht="37.5" customHeight="1">
      <c r="A35" s="7"/>
      <c r="B35" s="16"/>
      <c r="C35" s="16"/>
      <c r="D35" s="8"/>
      <c r="E35" s="8"/>
      <c r="F35" s="11"/>
      <c r="G35" s="42"/>
      <c r="H35" s="28"/>
      <c r="I35" s="28"/>
      <c r="J35" s="31"/>
      <c r="K35" s="28"/>
      <c r="L35" s="43"/>
      <c r="M35" s="20"/>
    </row>
    <row r="36" spans="1:13" s="4" customFormat="1" ht="37.5" customHeight="1">
      <c r="A36" s="7"/>
      <c r="B36" s="16"/>
      <c r="C36" s="16"/>
      <c r="D36" s="8"/>
      <c r="E36" s="8"/>
      <c r="F36" s="11"/>
      <c r="G36" s="42"/>
      <c r="H36" s="28"/>
      <c r="I36" s="28"/>
      <c r="J36" s="31"/>
      <c r="K36" s="28"/>
      <c r="L36" s="43"/>
      <c r="M36" s="20"/>
    </row>
    <row r="37" spans="1:13" s="4" customFormat="1" ht="37.5" customHeight="1">
      <c r="A37" s="7"/>
      <c r="B37" s="16"/>
      <c r="C37" s="16"/>
      <c r="D37" s="8"/>
      <c r="E37" s="8"/>
      <c r="F37" s="11"/>
      <c r="G37" s="42"/>
      <c r="H37" s="28"/>
      <c r="I37" s="28"/>
      <c r="J37" s="31"/>
      <c r="K37" s="28"/>
      <c r="L37" s="43"/>
      <c r="M37" s="20"/>
    </row>
    <row r="38" spans="1:13" s="4" customFormat="1" ht="37.5" customHeight="1">
      <c r="A38" s="7"/>
      <c r="B38" s="16"/>
      <c r="C38" s="16"/>
      <c r="D38" s="8"/>
      <c r="E38" s="8"/>
      <c r="F38" s="11"/>
      <c r="G38" s="42"/>
      <c r="H38" s="28"/>
      <c r="I38" s="28"/>
      <c r="J38" s="31"/>
      <c r="K38" s="28"/>
      <c r="L38" s="43"/>
      <c r="M38" s="20"/>
    </row>
    <row r="39" spans="1:13" s="4" customFormat="1" ht="37.5" customHeight="1">
      <c r="A39" s="7"/>
      <c r="B39" s="16"/>
      <c r="C39" s="16"/>
      <c r="D39" s="8"/>
      <c r="E39" s="8"/>
      <c r="F39" s="11"/>
      <c r="G39" s="42"/>
      <c r="H39" s="28"/>
      <c r="I39" s="28"/>
      <c r="J39" s="31"/>
      <c r="K39" s="28"/>
      <c r="L39" s="43"/>
      <c r="M39" s="20"/>
    </row>
    <row r="40" spans="1:13" s="4" customFormat="1" ht="37.5" customHeight="1">
      <c r="A40" s="7"/>
      <c r="B40" s="16"/>
      <c r="C40" s="16"/>
      <c r="D40" s="8"/>
      <c r="E40" s="8"/>
      <c r="F40" s="11"/>
      <c r="G40" s="42"/>
      <c r="H40" s="28"/>
      <c r="I40" s="28"/>
      <c r="J40" s="31"/>
      <c r="K40" s="28"/>
      <c r="L40" s="43"/>
      <c r="M40" s="20"/>
    </row>
    <row r="41" spans="1:13" s="4" customFormat="1" ht="37.5" customHeight="1">
      <c r="A41" s="7"/>
      <c r="B41" s="16"/>
      <c r="C41" s="16"/>
      <c r="D41" s="8"/>
      <c r="E41" s="8"/>
      <c r="F41" s="11"/>
      <c r="G41" s="42"/>
      <c r="H41" s="28"/>
      <c r="I41" s="28"/>
      <c r="J41" s="31"/>
      <c r="K41" s="28"/>
      <c r="L41" s="43"/>
      <c r="M41" s="20"/>
    </row>
    <row r="42" spans="1:13" s="4" customFormat="1" ht="37.5" customHeight="1">
      <c r="A42" s="7"/>
      <c r="B42" s="16"/>
      <c r="C42" s="16"/>
      <c r="D42" s="8"/>
      <c r="E42" s="8"/>
      <c r="F42" s="11"/>
      <c r="G42" s="42"/>
      <c r="H42" s="44"/>
      <c r="I42" s="44"/>
      <c r="J42" s="25"/>
      <c r="K42" s="44"/>
      <c r="L42" s="43"/>
      <c r="M42" s="20"/>
    </row>
    <row r="43" spans="1:13" s="4" customFormat="1" ht="37.5" customHeight="1">
      <c r="A43" s="7"/>
      <c r="B43" s="16"/>
      <c r="C43" s="16"/>
      <c r="D43" s="8"/>
      <c r="E43" s="8"/>
      <c r="F43" s="11"/>
      <c r="G43" s="42"/>
      <c r="H43" s="44"/>
      <c r="I43" s="44"/>
      <c r="J43" s="25"/>
      <c r="K43" s="44"/>
      <c r="L43" s="43"/>
      <c r="M43" s="20"/>
    </row>
    <row r="44" spans="1:13" s="4" customFormat="1" ht="37.5" customHeight="1">
      <c r="A44" s="7"/>
      <c r="B44" s="16"/>
      <c r="C44" s="16"/>
      <c r="D44" s="8"/>
      <c r="E44" s="8"/>
      <c r="F44" s="11"/>
      <c r="G44" s="42"/>
      <c r="H44" s="28"/>
      <c r="I44" s="29"/>
      <c r="J44" s="25"/>
      <c r="K44" s="26"/>
      <c r="L44" s="43"/>
      <c r="M44" s="20"/>
    </row>
    <row r="45" spans="1:13" s="4" customFormat="1" ht="37.5" customHeight="1">
      <c r="A45" s="7"/>
      <c r="B45" s="16"/>
      <c r="C45" s="16"/>
      <c r="D45" s="8"/>
      <c r="E45" s="8"/>
      <c r="F45" s="11"/>
      <c r="G45" s="42"/>
      <c r="H45" s="28"/>
      <c r="I45" s="29"/>
      <c r="J45" s="25"/>
      <c r="K45" s="26"/>
      <c r="L45" s="43"/>
      <c r="M45" s="20"/>
    </row>
    <row r="46" spans="1:13" s="4" customFormat="1" ht="37.5" customHeight="1">
      <c r="A46" s="7"/>
      <c r="B46" s="16"/>
      <c r="C46" s="16"/>
      <c r="D46" s="8"/>
      <c r="E46" s="8"/>
      <c r="F46" s="11"/>
      <c r="G46" s="42"/>
      <c r="H46" s="28"/>
      <c r="I46" s="29"/>
      <c r="J46" s="25"/>
      <c r="K46" s="26"/>
      <c r="L46" s="43"/>
      <c r="M46" s="20"/>
    </row>
    <row r="47" spans="1:13" s="4" customFormat="1" ht="37.5" customHeight="1">
      <c r="A47" s="7"/>
      <c r="B47" s="16"/>
      <c r="C47" s="16"/>
      <c r="D47" s="8"/>
      <c r="E47" s="8"/>
      <c r="F47" s="11"/>
      <c r="G47" s="42"/>
      <c r="H47" s="28"/>
      <c r="I47" s="29"/>
      <c r="J47" s="25"/>
      <c r="K47" s="26"/>
      <c r="L47" s="43"/>
      <c r="M47" s="20"/>
    </row>
    <row r="48" spans="1:13" s="4" customFormat="1" ht="37.5" customHeight="1">
      <c r="A48" s="7"/>
      <c r="B48" s="16"/>
      <c r="C48" s="16"/>
      <c r="D48" s="8"/>
      <c r="E48" s="8"/>
      <c r="F48" s="11"/>
      <c r="G48" s="42"/>
      <c r="H48" s="28"/>
      <c r="I48" s="29"/>
      <c r="J48" s="25"/>
      <c r="K48" s="26"/>
      <c r="L48" s="43"/>
      <c r="M48" s="20"/>
    </row>
    <row r="49" spans="1:13" s="5" customFormat="1" ht="37.5" customHeight="1">
      <c r="A49" s="7"/>
      <c r="B49" s="15"/>
      <c r="C49" s="15"/>
      <c r="D49" s="11"/>
      <c r="E49" s="19"/>
      <c r="F49" s="21"/>
      <c r="G49" s="45"/>
      <c r="H49" s="35"/>
      <c r="I49" s="33"/>
      <c r="J49" s="33"/>
      <c r="K49" s="33"/>
      <c r="L49" s="27"/>
      <c r="M49" s="27"/>
    </row>
    <row r="50" spans="1:13" s="3" customFormat="1" ht="37.5" customHeight="1">
      <c r="A50" s="7"/>
      <c r="B50" s="15"/>
      <c r="C50" s="13"/>
      <c r="D50" s="11"/>
      <c r="E50" s="19"/>
      <c r="F50" s="14"/>
      <c r="G50" s="34"/>
      <c r="H50" s="35"/>
      <c r="I50" s="33"/>
      <c r="J50" s="33"/>
      <c r="K50" s="33"/>
      <c r="L50" s="27"/>
      <c r="M50" s="27"/>
    </row>
    <row r="51" spans="1:13" s="3" customFormat="1" ht="37.5" customHeight="1">
      <c r="A51" s="7"/>
      <c r="B51" s="13"/>
      <c r="C51" s="13"/>
      <c r="D51" s="8"/>
      <c r="E51" s="8"/>
      <c r="F51" s="18"/>
      <c r="G51" s="34"/>
      <c r="H51" s="46"/>
      <c r="I51" s="36"/>
      <c r="J51" s="36"/>
      <c r="K51" s="36"/>
      <c r="L51" s="47"/>
      <c r="M51" s="20"/>
    </row>
    <row r="52" ht="37.5" customHeight="1"/>
    <row r="53" ht="37.5" customHeight="1"/>
    <row r="54" ht="37.5" customHeight="1"/>
    <row r="55" ht="37.5" customHeight="1"/>
    <row r="56" ht="37.5" customHeight="1"/>
  </sheetData>
  <sheetProtection/>
  <mergeCells count="15">
    <mergeCell ref="A1:O1"/>
    <mergeCell ref="A2:E2"/>
    <mergeCell ref="G2:O2"/>
    <mergeCell ref="B3:B4"/>
    <mergeCell ref="C3:C4"/>
    <mergeCell ref="D3:D4"/>
    <mergeCell ref="E3:E4"/>
    <mergeCell ref="F3:F4"/>
    <mergeCell ref="K3:K4"/>
    <mergeCell ref="L3:L4"/>
    <mergeCell ref="M3:M4"/>
    <mergeCell ref="G3:G4"/>
    <mergeCell ref="H3:H4"/>
    <mergeCell ref="I3:I4"/>
    <mergeCell ref="J3:J4"/>
  </mergeCells>
  <dataValidations count="2">
    <dataValidation allowBlank="1" showInputMessage="1" showErrorMessage="1" promptTitle="处罚依据" prompt="1)  必填项" sqref="I5 K5 K6 K7 I24 K24 I42 K42 I43 K43 K44 K45 K46 K47 K48"/>
    <dataValidation allowBlank="1" showInputMessage="1" showErrorMessage="1" promptTitle="处罚事由" prompt="1) 必填项&#10;2) 长度限制: 少于或等于1000字(包含标点符号)" sqref="H24 H42 H43"/>
  </dataValidation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2020-08-17T07:21:33Z</dcterms:created>
  <dcterms:modified xsi:type="dcterms:W3CDTF">2020-11-28T07:43:00Z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