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<sst xmlns="http://schemas.openxmlformats.org/spreadsheetml/2006/main" count="447" uniqueCount="241">
  <si>
    <t xml:space="preserve">填报单位:益阳市交通运输综合行政执法支队                                                                                                </t>
  </si>
  <si>
    <t>违法(违规)当事人及公司</t>
  </si>
  <si>
    <t>所属公司</t>
  </si>
  <si>
    <t>车（船）号码</t>
  </si>
  <si>
    <t>车（船）类型</t>
  </si>
  <si>
    <t>立案时间</t>
  </si>
  <si>
    <t>处罚事由</t>
  </si>
  <si>
    <t>违法依据</t>
  </si>
  <si>
    <t>处罚措施</t>
  </si>
  <si>
    <t>处罚依据</t>
  </si>
  <si>
    <t>结案时间</t>
  </si>
  <si>
    <t>案卷号</t>
  </si>
  <si>
    <t>曹进波</t>
  </si>
  <si>
    <t>益阳金鸽实业有限公司</t>
  </si>
  <si>
    <t>湘HX6909</t>
  </si>
  <si>
    <t>出租车</t>
  </si>
  <si>
    <t>出租车拒载</t>
  </si>
  <si>
    <t>2020.10.10</t>
  </si>
  <si>
    <t>2020年10月10日，市长热线接市民投诉曹进波驾驶湘HX6909出租车拒载。经立案调查，获得了询问笔录等证据，其上述行为涉嫌违法。</t>
  </si>
  <si>
    <t>违反了《巡游出租汽车经营服务管理规定》第二十三条第一款第（八）项。</t>
  </si>
  <si>
    <t>责令改正及罚款</t>
  </si>
  <si>
    <t>《巡游出租汽车经营服务管理规定》第四十七条。</t>
  </si>
  <si>
    <t>2020.10.12</t>
  </si>
  <si>
    <t>20201108</t>
  </si>
  <si>
    <t>张浩军</t>
  </si>
  <si>
    <t>益阳联盛出租汽车有限公司</t>
  </si>
  <si>
    <t>湘HX0846</t>
  </si>
  <si>
    <t>未经乘客同意搭载其他乘客</t>
  </si>
  <si>
    <t>2020年9月30日，市长热线接市民投诉张浩军驾驶湘HX0846出租车未经乘客同意搭载其他乘客。经立案调查，获得了询问笔录、现场查获视频等证据，其上述行为涉嫌违法。</t>
  </si>
  <si>
    <t>违反了《巡游出租汽车经营服务管理规定》第二十三条第一款第（十）项。</t>
  </si>
  <si>
    <t>2020.10.13</t>
  </si>
  <si>
    <t>20201111</t>
  </si>
  <si>
    <t>曾研科</t>
  </si>
  <si>
    <t>湘H77989</t>
  </si>
  <si>
    <t>六轴车</t>
  </si>
  <si>
    <t>违法超限运输</t>
  </si>
  <si>
    <t>2020年10月12日，执法人员持证检查中发现曾研科所属车牌湘H77989车辆违法超限运输。经立案调查，获得了询问笔录、现场照片等证据，其上述行为涉嫌违法。</t>
  </si>
  <si>
    <t>违反了《中华人民共和国公路法》第五十条第一款规定、《公路安全保护条例》第三十三条第一款、《超限运输车辆行驶公路管理规定》第二十七条第一款和第三十条。</t>
  </si>
  <si>
    <t>《中华人民共和国公路法》第七十六条第（五）项、《公路安全保护条例》第六十四条、《超限运输车辆行驶公路管理规定》第三十六条及第四十三条第（二）项。</t>
  </si>
  <si>
    <t>益阳众益物流运输有限公司（杨红勋）</t>
  </si>
  <si>
    <t>湘H00725</t>
  </si>
  <si>
    <t>2020年10月12日，执法人员持证检查中发现该公司所属车牌湘H00725车辆违法超限运输。经立案调查，获得了询问笔录、现场照片等证据，其上述行为涉嫌违法。</t>
  </si>
  <si>
    <t>邓海</t>
  </si>
  <si>
    <t>湘HA5002</t>
  </si>
  <si>
    <t>2020年10月12日，执法人员持证检查中发现邓海所属车牌湘HA5002车辆违法超限运输。经立案调查，获得了询问笔录、现场照片等证据，其上述行为涉嫌违法。</t>
  </si>
  <si>
    <t>李文</t>
  </si>
  <si>
    <t>湘H59218</t>
  </si>
  <si>
    <t>2020年10月12日，执法人员持证检查中发现李文所属车牌湘H59218车辆违法超限运输。经立案调查，获得了询问笔录、现场照片等证据，其上述行为涉嫌违法。</t>
  </si>
  <si>
    <t>安化县葡萄梯级水电开发有限公司（刘学超）</t>
  </si>
  <si>
    <t>湘HA9458</t>
  </si>
  <si>
    <t>2020年10月12日，执法人员持证检查中发现该公司所属车牌湘HA9458车辆违法超限运输。经立案调查，获得了询问笔录、现场照片等证据，其上述行为涉嫌违法。</t>
  </si>
  <si>
    <t>陈冬生</t>
  </si>
  <si>
    <t>湘HA7721</t>
  </si>
  <si>
    <t>2020年10月12日，执法人员持证检查中发现陈冬生所属车牌湘HA7721车辆违法超限运输。经立案调查，获得了询问笔录、现场照片等证据，其上述行为涉嫌违法。</t>
  </si>
  <si>
    <t>黄学兵</t>
  </si>
  <si>
    <t>湘HX3655</t>
  </si>
  <si>
    <t>未按规定使用文明用语</t>
  </si>
  <si>
    <t>2020年10月10日，市长热线接市民投诉黄学兵驾驶湘HX3655出租车拼客等。经立案调查，获得了询问笔录、现场查获视频等证据，其未按规定使用文明用语涉嫌违规。</t>
  </si>
  <si>
    <t>违反了《巡游出租汽车经营服务管理规定》第二十三条第一款第（二）项。</t>
  </si>
  <si>
    <t>20201110</t>
  </si>
  <si>
    <t>莫定文</t>
  </si>
  <si>
    <t>湘H9MZ92</t>
  </si>
  <si>
    <t>小轿车</t>
  </si>
  <si>
    <t>未取得经营许可擅自从事网约车经营活动</t>
  </si>
  <si>
    <t>2020.9.7</t>
  </si>
  <si>
    <t>2020年9月7日，执法人员持证检查中发现莫定文驾驶湘H9MZ92起亚牌小轿车，未取得经营许可，擅自从事网约车经营活动。经立案调查，获得了询问笔录、现场查获视频等证据，其上述行为涉嫌违法。</t>
  </si>
  <si>
    <t>违反了《网络预约出租汽车经营服务管理暂行办法》第三十四条第（一）项。</t>
  </si>
  <si>
    <t>《网络预约出租汽车经营服务管理暂行办法》第三十四条第（一）项。</t>
  </si>
  <si>
    <t>2020.10.14</t>
  </si>
  <si>
    <t>20202031</t>
  </si>
  <si>
    <t>匡卫仁</t>
  </si>
  <si>
    <t>鄂AD23552</t>
  </si>
  <si>
    <t>未取得道路运输经营许可，擅自从事道路客运经营</t>
  </si>
  <si>
    <t>2020.10.7</t>
  </si>
  <si>
    <t>2020年10月7日，执法人员持证检查中发现匡卫仁驾驶车牌鄂AD23552北京牌小型轿车未取得道路运输经营许可，擅自从事道路客运经营。经立案调查，获得了询问笔录、现场查获视频等证据，其上述行为涉嫌违法。</t>
  </si>
  <si>
    <t>违反了《中华人民共和国道路运输条例》第十条。</t>
  </si>
  <si>
    <t>责令停止经营及罚款</t>
  </si>
  <si>
    <t>违反了《中华人民共和国道路运输条例》第六十三条</t>
  </si>
  <si>
    <t>20201107</t>
  </si>
  <si>
    <t>成都盛夏物流有限责任公司（司机何登善）</t>
  </si>
  <si>
    <t>川AAQ730</t>
  </si>
  <si>
    <t>2020年10月13日，执法人员持证检查中发现该公司所属车牌川AAQ730车辆违法超限运输。经立案调查，获得了询问笔录、现场照片等证据，其上述行为涉嫌违法。</t>
  </si>
  <si>
    <t>章国武</t>
  </si>
  <si>
    <t>湘J2E935</t>
  </si>
  <si>
    <t>2020年10月13日，执法人员持证检查中发现章国武所属车牌湘J2E935车辆违法超限运输。经立案调查，获得了询问笔录、现场照片等证据，其上述行为涉嫌违法。</t>
  </si>
  <si>
    <t>晏春辉</t>
  </si>
  <si>
    <t>湘HB1129</t>
  </si>
  <si>
    <t>2020年10月13日，执法人员持证检查中发现晏春辉所属车牌湘HB1129车辆违法超限运输。经立案调查，获得了询问笔录、现场照片等证据，其上述行为涉嫌违法。</t>
  </si>
  <si>
    <t>丰城市鸿诚汽车贸易有限公司（鄢海秀）</t>
  </si>
  <si>
    <t>赣CQ6640</t>
  </si>
  <si>
    <t>2020年10月13日，执法人员持证检查中发现该公司所属车牌赣CQ6640车辆违法超限运输。经立案调查，获得了询问笔录、现场照片等证据，其上述行为涉嫌违法。</t>
  </si>
  <si>
    <t>卜烁</t>
  </si>
  <si>
    <t>湘HA8970</t>
  </si>
  <si>
    <t>2020年10月13日，执法人员持证检查中发现卜烁所属车牌湘HA8970车辆违法超限运输。经立案调查，获得了询问笔录、现场照片等证据，其上述行为涉嫌违法。</t>
  </si>
  <si>
    <t>赣CC8683</t>
  </si>
  <si>
    <t>2020年10月13日，执法人员持证检查中发现该公司所属车牌赣CC8683车辆违法超限运输。经立案调查，获得了询问笔录、现场照片等证据，其上述行为涉嫌违法。</t>
  </si>
  <si>
    <t>武陟县丰达汽车运输有限公司（陈趁新）</t>
  </si>
  <si>
    <t>豫HL9571</t>
  </si>
  <si>
    <t>2020年10月14日，执法人员持证检查中发现该公司所属车牌豫HL9571车辆违法超限运输。经立案调查，获得了询问笔录、现场照片等证据，其上述行为涉嫌违法。</t>
  </si>
  <si>
    <t>2020.10.15</t>
  </si>
  <si>
    <t>武汉江南淮天汽车销售有限公司（刘昊）</t>
  </si>
  <si>
    <t>鄂ANH430</t>
  </si>
  <si>
    <t>2020年10月15日，执法人员持证检查中发现该公司所属车牌鄂ANH430车辆违法超限运输。经立案调查，获得了询问笔录、现场照片等证据，其上述行为涉嫌违法。</t>
  </si>
  <si>
    <t>潘牛桂</t>
  </si>
  <si>
    <t>苏GQ8595</t>
  </si>
  <si>
    <t>2020年10月15日，执法人员持证检查中发现潘牛桂所属车牌苏GQ8595车辆违法超限运输。经立案调查，获得了询问笔录、现场照片等证据，其上述行为涉嫌违法。</t>
  </si>
  <si>
    <t>20206116</t>
  </si>
  <si>
    <t>李拥华</t>
  </si>
  <si>
    <t>湘阴县鑫源运输有限公司</t>
  </si>
  <si>
    <t>湘岳阳货2061</t>
  </si>
  <si>
    <t>自卸砂船</t>
  </si>
  <si>
    <t>2020.9.1油水分离器不能正常使用</t>
  </si>
  <si>
    <t>2020.9.1</t>
  </si>
  <si>
    <t>未配置相应的防污染设备和器材</t>
  </si>
  <si>
    <t>《中华人民共和国水污染防治法》  第六十条第一款</t>
  </si>
  <si>
    <t>《中华人民共和国水污染防治法》第八十九条第一款</t>
  </si>
  <si>
    <t>2020-3151</t>
  </si>
  <si>
    <t>彭建军</t>
  </si>
  <si>
    <t>长沙福航水上货物运输有限公司</t>
  </si>
  <si>
    <t>湘长沙机1008</t>
  </si>
  <si>
    <t>2020.10.9油水分离器不能正常使用</t>
  </si>
  <si>
    <t>2020.10.9</t>
  </si>
  <si>
    <t>2020-3152</t>
  </si>
  <si>
    <t>熊英</t>
  </si>
  <si>
    <t>松滋市鑫港航运有限责任公司</t>
  </si>
  <si>
    <t>鑫达156</t>
  </si>
  <si>
    <t>2020.10.9号缺员航行（二类轮机员）</t>
  </si>
  <si>
    <t>未按规定配备符合国务院交通主管部门规定的船员擅自航行</t>
  </si>
  <si>
    <t>《中华人民共和国内河交通安全管理条例》第六条第三项</t>
  </si>
  <si>
    <t>1.责令改正；  2.处以罚款</t>
  </si>
  <si>
    <t>2020.10.11</t>
  </si>
  <si>
    <t>2020-3158</t>
  </si>
  <si>
    <t>王建青</t>
  </si>
  <si>
    <t>益阳市永兴运输有限公司</t>
  </si>
  <si>
    <t>湘益阳机5689</t>
  </si>
  <si>
    <t>2020.9.19号闯关航行</t>
  </si>
  <si>
    <t>2020.9.19</t>
  </si>
  <si>
    <t>船舶通过交通管制区未遵守海事管理机构发布的特别规定</t>
  </si>
  <si>
    <t>《中华人民共和国内河交通安全管理条例》第二十条</t>
  </si>
  <si>
    <t>1.责令改正；  5.处以罚款</t>
  </si>
  <si>
    <t>《中华人民共和国内河交通安全管理条例》       第六十八条第四项《自由裁量基准》</t>
  </si>
  <si>
    <t>2020-3153</t>
  </si>
  <si>
    <t>龚三权</t>
  </si>
  <si>
    <t>平江县顺风船舶货运有限公司</t>
  </si>
  <si>
    <t>湘岳阳货1780</t>
  </si>
  <si>
    <t>2020.10.7号缺员航行（一类轮机长）</t>
  </si>
  <si>
    <t>2020-3157</t>
  </si>
  <si>
    <t>张义文</t>
  </si>
  <si>
    <t>长沙科航船舶运输有限公司</t>
  </si>
  <si>
    <t>湘长沙机0925</t>
  </si>
  <si>
    <t>2020.10.13号缺员航行（一类二副）</t>
  </si>
  <si>
    <t>2020-3161</t>
  </si>
  <si>
    <t>汉寿县明波船舶航运有限公司</t>
  </si>
  <si>
    <t>湘汉寿货1558</t>
  </si>
  <si>
    <t>2020.10.11号垃圾记录簿未记录</t>
  </si>
  <si>
    <t>船舶进行涉及污染物排放的作业，未在相应的记录簿上如实记载的</t>
  </si>
  <si>
    <t>《中华人民共和国水污染防治法》第六十条第二款</t>
  </si>
  <si>
    <t>《中华人民共和国水污染防治法》                第八十九条第二款</t>
  </si>
  <si>
    <t>2020-3160</t>
  </si>
  <si>
    <t>潘建忠</t>
  </si>
  <si>
    <t>株洲兴旺船舶运输有限责任公司</t>
  </si>
  <si>
    <t>湘株洲货0875</t>
  </si>
  <si>
    <t>2020.10.8超核定载重线载运货物</t>
  </si>
  <si>
    <t>2020.10.8</t>
  </si>
  <si>
    <t>超核定载重线载运货物</t>
  </si>
  <si>
    <t>《中华人民共和国内河交通安全管理条例》第二十一条</t>
  </si>
  <si>
    <t>《中华人民共和国内河交通安全管理条例》       第八十二条</t>
  </si>
  <si>
    <t>2020-3164</t>
  </si>
  <si>
    <t>肖恩良</t>
  </si>
  <si>
    <t>湘长沙机0890</t>
  </si>
  <si>
    <t>2020.10.1号缺员航行（二类轮机员）</t>
  </si>
  <si>
    <t>2020.10.5</t>
  </si>
  <si>
    <t>2020-3162</t>
  </si>
  <si>
    <t>杨秋连</t>
  </si>
  <si>
    <t>长沙市卓宏船舶运输有限公司</t>
  </si>
  <si>
    <t>2020.10.16油水分离器不能正常使用</t>
  </si>
  <si>
    <t>2020.10.16</t>
  </si>
  <si>
    <t>2020-3167</t>
  </si>
  <si>
    <t>何安良</t>
  </si>
  <si>
    <t>湘H30505</t>
  </si>
  <si>
    <t>2020.10.19</t>
  </si>
  <si>
    <t>2020年10月19日，执法人员持证检查中发现何安良所属车牌湘H30505车辆违法超限运输。经立案调查，获得了询问笔录、现场照片等证据，其上述行为涉嫌违法。</t>
  </si>
  <si>
    <t>20206117</t>
  </si>
  <si>
    <t>樊建新</t>
  </si>
  <si>
    <t>湘HA1075</t>
  </si>
  <si>
    <t>2020年10月19日，执法人员持证检查中发现樊建新所属车牌湘HA1075车辆违法超限运输。经立案调查，获得了询问笔录、现场照片等证据，其上述行为涉嫌违法。</t>
  </si>
  <si>
    <t>20206118</t>
  </si>
  <si>
    <t>盛正辉</t>
  </si>
  <si>
    <t>湘HMS932</t>
  </si>
  <si>
    <t>2020.9.3</t>
  </si>
  <si>
    <t>2020年9月3日，执法人员持证检查中发现盛正辉驾驶湘HMS932北京牌小轿车，未取得经营许可，擅自从事网约车经营活动。经立案调查，获得了询问笔录、现场查获视频等证据，其上述行为涉嫌违法。</t>
  </si>
  <si>
    <t>2020.10.20</t>
  </si>
  <si>
    <t>20202026</t>
  </si>
  <si>
    <t>沈洋</t>
  </si>
  <si>
    <t>湘H1M230</t>
  </si>
  <si>
    <t>2020.9.10</t>
  </si>
  <si>
    <t>2020年9月10日，执法人员持证检查中发现沈洋驾驶湘H1M230宝骏牌小轿车，未取得经营许可，擅自从事网约车经营活动。经立案调查，获得了询问笔录、现场查获视频等证据，其上述行为涉嫌违法。</t>
  </si>
  <si>
    <t>20202036</t>
  </si>
  <si>
    <t>新国线集团（常德）环宇旅游运输有限公司</t>
  </si>
  <si>
    <t>湘JA0931</t>
  </si>
  <si>
    <t>大客车</t>
  </si>
  <si>
    <t>不按照约定的起始点和线路运行</t>
  </si>
  <si>
    <t>2020年10月12日，执法人员持证检查中发现该公司所属车牌湘JA0931客车未按照约定的起始地和线路运行。经立案调查，获得了询问笔录、现场照片等证据，其上述行为涉嫌违法。</t>
  </si>
  <si>
    <t>违反了《道路旅客运输及客运站管理规定》第五十七条</t>
  </si>
  <si>
    <t>《湖南省道路运输条例》第四十九条第（二）项。</t>
  </si>
  <si>
    <t>20201109</t>
  </si>
  <si>
    <t>刘彬</t>
  </si>
  <si>
    <t>湘HX0689</t>
  </si>
  <si>
    <t>未按规定使用计程计价设备、违规收费</t>
  </si>
  <si>
    <t>2020年10月19日，接市民投诉刘彬驾驶湘HX0689出租车未按规定使用计程计价设备、违规收费。经立案调查，获得了询问笔录、现场查获视频等证据，其上述行为涉嫌违法。</t>
  </si>
  <si>
    <t>违反了《巡游出租汽车经营服务管理规定》第二十三条第一款第（十一）项。</t>
  </si>
  <si>
    <t>20201112</t>
  </si>
  <si>
    <t>安乡县宏达水陆联运贸易有限责任公司</t>
  </si>
  <si>
    <t>湘安乡货宏达3</t>
  </si>
  <si>
    <t>2020.10.9号不遵守航行、避让、信号</t>
  </si>
  <si>
    <t>不遵守海事管理机构发布的有关航行、避让和信号规则规定</t>
  </si>
  <si>
    <t>《内安条例》第17条第4款</t>
  </si>
  <si>
    <t>《内安全条例》第81条</t>
  </si>
  <si>
    <t>2020.10.22</t>
  </si>
  <si>
    <t>2020-3170</t>
  </si>
  <si>
    <t>杨建斌</t>
  </si>
  <si>
    <t>长沙万源水上运输有限公司</t>
  </si>
  <si>
    <t>湘长沙机0806</t>
  </si>
  <si>
    <t>2020.9.11号缺员航行（二类轮机员）</t>
  </si>
  <si>
    <t>2020.9.11</t>
  </si>
  <si>
    <t>2020.10.23</t>
  </si>
  <si>
    <t>2020-3155</t>
  </si>
  <si>
    <t>邓年卫</t>
  </si>
  <si>
    <t>益阳市丽华出租车有限公司</t>
  </si>
  <si>
    <t>湘HX1036</t>
  </si>
  <si>
    <t>2020年10月22日，市长热线接市民投诉邓年卫驾驶湘HX1036出租车未经乘客同意搭载其他乘客。经立案调查，获得了询问笔录、现场查获视频等证据，其上述行为涉嫌违法。</t>
  </si>
  <si>
    <t>2020.10.27</t>
  </si>
  <si>
    <t>20201115</t>
  </si>
  <si>
    <t>益阳市交通行政处罚案件信息公示（第十六批）</t>
  </si>
  <si>
    <t>2020 年 10 月 28 日</t>
  </si>
  <si>
    <t>1.责令改正；  4.处以罚款</t>
  </si>
  <si>
    <t>《中华人民共和国内河交通安全管理条例》            第六十五条、《自由裁量基准》</t>
  </si>
  <si>
    <t xml:space="preserve"> 1.责令改正；  2.处以罚款</t>
  </si>
  <si>
    <r>
      <t>违法</t>
    </r>
    <r>
      <rPr>
        <sz val="12"/>
        <color indexed="8"/>
        <rFont val="宋体"/>
        <family val="0"/>
      </rPr>
      <t>(违规)事实</t>
    </r>
  </si>
  <si>
    <r>
      <t>处罚金额</t>
    </r>
    <r>
      <rPr>
        <sz val="12"/>
        <color indexed="8"/>
        <rFont val="宋体"/>
        <family val="0"/>
      </rPr>
      <t>(元)</t>
    </r>
  </si>
  <si>
    <r>
      <t>湘长沙机</t>
    </r>
    <r>
      <rPr>
        <sz val="12"/>
        <color indexed="8"/>
        <rFont val="仿宋_GB2312"/>
        <family val="0"/>
      </rPr>
      <t>0865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</si>
</sst>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宋体"/>
      <family val="0"/>
    </font>
    <font>
      <sz val="12"/>
      <color theme="1"/>
      <name val="仿宋_GB2312"/>
      <family val="0"/>
    </font>
    <font>
      <sz val="22"/>
      <color theme="1"/>
      <name val="方正小标宋简体"/>
      <family val="4"/>
    </font>
    <font>
      <sz val="10"/>
      <color theme="1"/>
      <name val="方正小标宋简体"/>
      <family val="4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49" fontId="53" fillId="33" borderId="9" xfId="0" applyNumberFormat="1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SheetLayoutView="100" zoomScalePageLayoutView="0" workbookViewId="0" topLeftCell="A1">
      <selection activeCell="S11" sqref="S11"/>
    </sheetView>
  </sheetViews>
  <sheetFormatPr defaultColWidth="9.00390625" defaultRowHeight="14.25"/>
  <cols>
    <col min="2" max="2" width="19.25390625" style="0" customWidth="1"/>
    <col min="7" max="7" width="11.25390625" style="0" customWidth="1"/>
    <col min="8" max="8" width="14.00390625" style="0" customWidth="1"/>
    <col min="13" max="13" width="12.125" style="0" customWidth="1"/>
    <col min="14" max="14" width="9.25390625" style="0" customWidth="1"/>
    <col min="15" max="15" width="0.5" style="0" customWidth="1"/>
    <col min="16" max="16" width="9.00390625" style="0" hidden="1" customWidth="1"/>
  </cols>
  <sheetData>
    <row r="1" spans="1:16" s="1" customFormat="1" ht="28.5">
      <c r="A1" s="5" t="s">
        <v>233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7"/>
      <c r="P1" s="5"/>
    </row>
    <row r="2" spans="1:16" s="1" customFormat="1" ht="27.75" customHeight="1">
      <c r="A2" s="8" t="s">
        <v>0</v>
      </c>
      <c r="B2" s="8"/>
      <c r="C2" s="8"/>
      <c r="D2" s="8"/>
      <c r="E2" s="8"/>
      <c r="F2" s="8"/>
      <c r="G2" s="3"/>
      <c r="H2" s="11" t="s">
        <v>234</v>
      </c>
      <c r="I2" s="8"/>
      <c r="J2" s="8"/>
      <c r="K2" s="9"/>
      <c r="L2" s="8"/>
      <c r="M2" s="8"/>
      <c r="N2" s="8"/>
      <c r="O2" s="10"/>
      <c r="P2" s="8"/>
    </row>
    <row r="3" spans="1:14" s="1" customFormat="1" ht="27.75" customHeight="1">
      <c r="A3" s="12"/>
      <c r="B3" s="13" t="s">
        <v>1</v>
      </c>
      <c r="C3" s="14" t="s">
        <v>2</v>
      </c>
      <c r="D3" s="15" t="s">
        <v>3</v>
      </c>
      <c r="E3" s="13" t="s">
        <v>4</v>
      </c>
      <c r="F3" s="15" t="s">
        <v>238</v>
      </c>
      <c r="G3" s="16" t="s">
        <v>5</v>
      </c>
      <c r="H3" s="15" t="s">
        <v>239</v>
      </c>
      <c r="I3" s="16" t="s">
        <v>6</v>
      </c>
      <c r="J3" s="16" t="s">
        <v>7</v>
      </c>
      <c r="K3" s="16" t="s">
        <v>8</v>
      </c>
      <c r="L3" s="16" t="s">
        <v>9</v>
      </c>
      <c r="M3" s="15" t="s">
        <v>10</v>
      </c>
      <c r="N3" s="15" t="s">
        <v>11</v>
      </c>
    </row>
    <row r="4" spans="1:14" s="1" customFormat="1" ht="27.75" customHeight="1">
      <c r="A4" s="12"/>
      <c r="B4" s="13"/>
      <c r="C4" s="17"/>
      <c r="D4" s="15"/>
      <c r="E4" s="13"/>
      <c r="F4" s="15"/>
      <c r="G4" s="18"/>
      <c r="H4" s="15"/>
      <c r="I4" s="18"/>
      <c r="J4" s="18"/>
      <c r="K4" s="18"/>
      <c r="L4" s="18"/>
      <c r="M4" s="15"/>
      <c r="N4" s="15"/>
    </row>
    <row r="5" spans="1:14" s="1" customFormat="1" ht="37.5" customHeight="1">
      <c r="A5" s="19">
        <v>362</v>
      </c>
      <c r="B5" s="20" t="s">
        <v>12</v>
      </c>
      <c r="C5" s="21" t="s">
        <v>13</v>
      </c>
      <c r="D5" s="20" t="s">
        <v>14</v>
      </c>
      <c r="E5" s="21" t="s">
        <v>15</v>
      </c>
      <c r="F5" s="21" t="s">
        <v>16</v>
      </c>
      <c r="G5" s="21" t="s">
        <v>17</v>
      </c>
      <c r="H5" s="22">
        <v>200</v>
      </c>
      <c r="I5" s="31" t="s">
        <v>18</v>
      </c>
      <c r="J5" s="31" t="s">
        <v>19</v>
      </c>
      <c r="K5" s="22" t="s">
        <v>20</v>
      </c>
      <c r="L5" s="31" t="s">
        <v>21</v>
      </c>
      <c r="M5" s="21" t="s">
        <v>22</v>
      </c>
      <c r="N5" s="23" t="s">
        <v>23</v>
      </c>
    </row>
    <row r="6" spans="1:14" s="1" customFormat="1" ht="37.5" customHeight="1">
      <c r="A6" s="19">
        <v>363</v>
      </c>
      <c r="B6" s="20" t="s">
        <v>24</v>
      </c>
      <c r="C6" s="21" t="s">
        <v>25</v>
      </c>
      <c r="D6" s="20" t="s">
        <v>26</v>
      </c>
      <c r="E6" s="21" t="s">
        <v>15</v>
      </c>
      <c r="F6" s="21" t="s">
        <v>27</v>
      </c>
      <c r="G6" s="21" t="s">
        <v>17</v>
      </c>
      <c r="H6" s="22">
        <v>200</v>
      </c>
      <c r="I6" s="25" t="s">
        <v>28</v>
      </c>
      <c r="J6" s="25" t="s">
        <v>29</v>
      </c>
      <c r="K6" s="26" t="s">
        <v>20</v>
      </c>
      <c r="L6" s="25" t="s">
        <v>21</v>
      </c>
      <c r="M6" s="21" t="s">
        <v>30</v>
      </c>
      <c r="N6" s="23" t="s">
        <v>31</v>
      </c>
    </row>
    <row r="7" spans="1:14" s="1" customFormat="1" ht="37.5" customHeight="1">
      <c r="A7" s="19">
        <v>364</v>
      </c>
      <c r="B7" s="20" t="s">
        <v>32</v>
      </c>
      <c r="C7" s="21"/>
      <c r="D7" s="20" t="s">
        <v>33</v>
      </c>
      <c r="E7" s="21" t="s">
        <v>34</v>
      </c>
      <c r="F7" s="21" t="s">
        <v>35</v>
      </c>
      <c r="G7" s="21" t="s">
        <v>22</v>
      </c>
      <c r="H7" s="22">
        <v>500</v>
      </c>
      <c r="I7" s="24" t="s">
        <v>36</v>
      </c>
      <c r="J7" s="24" t="s">
        <v>37</v>
      </c>
      <c r="K7" s="26" t="s">
        <v>20</v>
      </c>
      <c r="L7" s="24" t="s">
        <v>38</v>
      </c>
      <c r="M7" s="21" t="s">
        <v>22</v>
      </c>
      <c r="N7" s="24">
        <v>20206102</v>
      </c>
    </row>
    <row r="8" spans="1:14" s="1" customFormat="1" ht="37.5" customHeight="1">
      <c r="A8" s="19">
        <v>365</v>
      </c>
      <c r="B8" s="20" t="s">
        <v>39</v>
      </c>
      <c r="C8" s="21"/>
      <c r="D8" s="20" t="s">
        <v>40</v>
      </c>
      <c r="E8" s="21" t="s">
        <v>34</v>
      </c>
      <c r="F8" s="21" t="s">
        <v>35</v>
      </c>
      <c r="G8" s="21" t="s">
        <v>22</v>
      </c>
      <c r="H8" s="22">
        <v>500</v>
      </c>
      <c r="I8" s="24" t="s">
        <v>41</v>
      </c>
      <c r="J8" s="24" t="s">
        <v>37</v>
      </c>
      <c r="K8" s="26" t="s">
        <v>20</v>
      </c>
      <c r="L8" s="24" t="s">
        <v>38</v>
      </c>
      <c r="M8" s="21" t="s">
        <v>22</v>
      </c>
      <c r="N8" s="24">
        <v>20206103</v>
      </c>
    </row>
    <row r="9" spans="1:14" s="1" customFormat="1" ht="37.5" customHeight="1">
      <c r="A9" s="19">
        <v>366</v>
      </c>
      <c r="B9" s="20" t="s">
        <v>42</v>
      </c>
      <c r="C9" s="21"/>
      <c r="D9" s="20" t="s">
        <v>43</v>
      </c>
      <c r="E9" s="21" t="s">
        <v>34</v>
      </c>
      <c r="F9" s="21" t="s">
        <v>35</v>
      </c>
      <c r="G9" s="21" t="s">
        <v>22</v>
      </c>
      <c r="H9" s="22">
        <v>500</v>
      </c>
      <c r="I9" s="24" t="s">
        <v>44</v>
      </c>
      <c r="J9" s="24" t="s">
        <v>37</v>
      </c>
      <c r="K9" s="26" t="s">
        <v>20</v>
      </c>
      <c r="L9" s="24" t="s">
        <v>38</v>
      </c>
      <c r="M9" s="21" t="s">
        <v>22</v>
      </c>
      <c r="N9" s="24">
        <v>20206104</v>
      </c>
    </row>
    <row r="10" spans="1:14" s="1" customFormat="1" ht="37.5" customHeight="1">
      <c r="A10" s="19">
        <v>367</v>
      </c>
      <c r="B10" s="20" t="s">
        <v>45</v>
      </c>
      <c r="C10" s="21"/>
      <c r="D10" s="20" t="s">
        <v>46</v>
      </c>
      <c r="E10" s="21" t="s">
        <v>34</v>
      </c>
      <c r="F10" s="21" t="s">
        <v>35</v>
      </c>
      <c r="G10" s="21" t="s">
        <v>22</v>
      </c>
      <c r="H10" s="22">
        <v>500</v>
      </c>
      <c r="I10" s="24" t="s">
        <v>47</v>
      </c>
      <c r="J10" s="24" t="s">
        <v>37</v>
      </c>
      <c r="K10" s="26" t="s">
        <v>20</v>
      </c>
      <c r="L10" s="24" t="s">
        <v>38</v>
      </c>
      <c r="M10" s="21" t="s">
        <v>22</v>
      </c>
      <c r="N10" s="24">
        <v>20206105</v>
      </c>
    </row>
    <row r="11" spans="1:14" s="1" customFormat="1" ht="37.5" customHeight="1">
      <c r="A11" s="19">
        <v>368</v>
      </c>
      <c r="B11" s="20" t="s">
        <v>48</v>
      </c>
      <c r="C11" s="21"/>
      <c r="D11" s="20" t="s">
        <v>49</v>
      </c>
      <c r="E11" s="21" t="s">
        <v>34</v>
      </c>
      <c r="F11" s="21" t="s">
        <v>35</v>
      </c>
      <c r="G11" s="21" t="s">
        <v>22</v>
      </c>
      <c r="H11" s="22">
        <v>1000</v>
      </c>
      <c r="I11" s="24" t="s">
        <v>50</v>
      </c>
      <c r="J11" s="24" t="s">
        <v>37</v>
      </c>
      <c r="K11" s="26" t="s">
        <v>20</v>
      </c>
      <c r="L11" s="24" t="s">
        <v>38</v>
      </c>
      <c r="M11" s="21" t="s">
        <v>22</v>
      </c>
      <c r="N11" s="24">
        <v>20206106</v>
      </c>
    </row>
    <row r="12" spans="1:14" s="1" customFormat="1" ht="37.5" customHeight="1">
      <c r="A12" s="19">
        <v>369</v>
      </c>
      <c r="B12" s="20" t="s">
        <v>51</v>
      </c>
      <c r="C12" s="21"/>
      <c r="D12" s="20" t="s">
        <v>52</v>
      </c>
      <c r="E12" s="21" t="s">
        <v>34</v>
      </c>
      <c r="F12" s="21" t="s">
        <v>35</v>
      </c>
      <c r="G12" s="21" t="s">
        <v>22</v>
      </c>
      <c r="H12" s="22">
        <v>500</v>
      </c>
      <c r="I12" s="24" t="s">
        <v>53</v>
      </c>
      <c r="J12" s="24" t="s">
        <v>37</v>
      </c>
      <c r="K12" s="26" t="s">
        <v>20</v>
      </c>
      <c r="L12" s="24" t="s">
        <v>38</v>
      </c>
      <c r="M12" s="21" t="s">
        <v>22</v>
      </c>
      <c r="N12" s="24">
        <v>20206107</v>
      </c>
    </row>
    <row r="13" spans="1:14" s="1" customFormat="1" ht="37.5" customHeight="1">
      <c r="A13" s="19">
        <v>370</v>
      </c>
      <c r="B13" s="20" t="s">
        <v>54</v>
      </c>
      <c r="C13" s="21" t="s">
        <v>25</v>
      </c>
      <c r="D13" s="20" t="s">
        <v>55</v>
      </c>
      <c r="E13" s="21" t="s">
        <v>15</v>
      </c>
      <c r="F13" s="21" t="s">
        <v>56</v>
      </c>
      <c r="G13" s="21" t="s">
        <v>17</v>
      </c>
      <c r="H13" s="22">
        <v>200</v>
      </c>
      <c r="I13" s="25" t="s">
        <v>57</v>
      </c>
      <c r="J13" s="25" t="s">
        <v>58</v>
      </c>
      <c r="K13" s="26" t="s">
        <v>20</v>
      </c>
      <c r="L13" s="25" t="s">
        <v>21</v>
      </c>
      <c r="M13" s="21" t="s">
        <v>30</v>
      </c>
      <c r="N13" s="23" t="s">
        <v>59</v>
      </c>
    </row>
    <row r="14" spans="1:14" s="1" customFormat="1" ht="37.5" customHeight="1">
      <c r="A14" s="19">
        <v>371</v>
      </c>
      <c r="B14" s="20" t="s">
        <v>60</v>
      </c>
      <c r="C14" s="21"/>
      <c r="D14" s="20" t="s">
        <v>61</v>
      </c>
      <c r="E14" s="21" t="s">
        <v>62</v>
      </c>
      <c r="F14" s="21" t="s">
        <v>63</v>
      </c>
      <c r="G14" s="21" t="s">
        <v>64</v>
      </c>
      <c r="H14" s="22">
        <v>4000</v>
      </c>
      <c r="I14" s="25" t="s">
        <v>65</v>
      </c>
      <c r="J14" s="25" t="s">
        <v>66</v>
      </c>
      <c r="K14" s="26" t="s">
        <v>20</v>
      </c>
      <c r="L14" s="25" t="s">
        <v>67</v>
      </c>
      <c r="M14" s="21" t="s">
        <v>68</v>
      </c>
      <c r="N14" s="23" t="s">
        <v>69</v>
      </c>
    </row>
    <row r="15" spans="1:14" s="1" customFormat="1" ht="37.5" customHeight="1">
      <c r="A15" s="19">
        <v>372</v>
      </c>
      <c r="B15" s="20" t="s">
        <v>70</v>
      </c>
      <c r="C15" s="21"/>
      <c r="D15" s="20" t="s">
        <v>71</v>
      </c>
      <c r="E15" s="21" t="s">
        <v>62</v>
      </c>
      <c r="F15" s="21" t="s">
        <v>72</v>
      </c>
      <c r="G15" s="21" t="s">
        <v>73</v>
      </c>
      <c r="H15" s="22">
        <v>10000</v>
      </c>
      <c r="I15" s="24" t="s">
        <v>74</v>
      </c>
      <c r="J15" s="25" t="s">
        <v>75</v>
      </c>
      <c r="K15" s="22" t="s">
        <v>76</v>
      </c>
      <c r="L15" s="31" t="s">
        <v>77</v>
      </c>
      <c r="M15" s="21" t="s">
        <v>68</v>
      </c>
      <c r="N15" s="23" t="s">
        <v>78</v>
      </c>
    </row>
    <row r="16" spans="1:14" s="1" customFormat="1" ht="37.5" customHeight="1">
      <c r="A16" s="19">
        <v>373</v>
      </c>
      <c r="B16" s="20" t="s">
        <v>79</v>
      </c>
      <c r="C16" s="21"/>
      <c r="D16" s="20" t="s">
        <v>80</v>
      </c>
      <c r="E16" s="21" t="s">
        <v>34</v>
      </c>
      <c r="F16" s="21" t="s">
        <v>35</v>
      </c>
      <c r="G16" s="21" t="s">
        <v>30</v>
      </c>
      <c r="H16" s="22">
        <v>500</v>
      </c>
      <c r="I16" s="24" t="s">
        <v>81</v>
      </c>
      <c r="J16" s="24" t="s">
        <v>37</v>
      </c>
      <c r="K16" s="26" t="s">
        <v>20</v>
      </c>
      <c r="L16" s="24" t="s">
        <v>38</v>
      </c>
      <c r="M16" s="21" t="s">
        <v>30</v>
      </c>
      <c r="N16" s="24">
        <v>20206108</v>
      </c>
    </row>
    <row r="17" spans="1:14" s="1" customFormat="1" ht="37.5" customHeight="1">
      <c r="A17" s="19">
        <v>374</v>
      </c>
      <c r="B17" s="20" t="s">
        <v>82</v>
      </c>
      <c r="C17" s="21"/>
      <c r="D17" s="20" t="s">
        <v>83</v>
      </c>
      <c r="E17" s="21" t="s">
        <v>34</v>
      </c>
      <c r="F17" s="21" t="s">
        <v>35</v>
      </c>
      <c r="G17" s="21" t="s">
        <v>30</v>
      </c>
      <c r="H17" s="22">
        <v>500</v>
      </c>
      <c r="I17" s="24" t="s">
        <v>84</v>
      </c>
      <c r="J17" s="24" t="s">
        <v>37</v>
      </c>
      <c r="K17" s="26" t="s">
        <v>20</v>
      </c>
      <c r="L17" s="24" t="s">
        <v>38</v>
      </c>
      <c r="M17" s="21" t="s">
        <v>30</v>
      </c>
      <c r="N17" s="24">
        <v>20206109</v>
      </c>
    </row>
    <row r="18" spans="1:14" s="1" customFormat="1" ht="37.5" customHeight="1">
      <c r="A18" s="19">
        <v>375</v>
      </c>
      <c r="B18" s="20" t="s">
        <v>85</v>
      </c>
      <c r="C18" s="21"/>
      <c r="D18" s="20" t="s">
        <v>86</v>
      </c>
      <c r="E18" s="21" t="s">
        <v>34</v>
      </c>
      <c r="F18" s="21" t="s">
        <v>35</v>
      </c>
      <c r="G18" s="21" t="s">
        <v>30</v>
      </c>
      <c r="H18" s="22">
        <v>500</v>
      </c>
      <c r="I18" s="24" t="s">
        <v>87</v>
      </c>
      <c r="J18" s="24" t="s">
        <v>37</v>
      </c>
      <c r="K18" s="26" t="s">
        <v>20</v>
      </c>
      <c r="L18" s="24" t="s">
        <v>38</v>
      </c>
      <c r="M18" s="21" t="s">
        <v>30</v>
      </c>
      <c r="N18" s="24">
        <v>20206110</v>
      </c>
    </row>
    <row r="19" spans="1:14" s="1" customFormat="1" ht="37.5" customHeight="1">
      <c r="A19" s="19">
        <v>376</v>
      </c>
      <c r="B19" s="20" t="s">
        <v>88</v>
      </c>
      <c r="C19" s="21"/>
      <c r="D19" s="20" t="s">
        <v>89</v>
      </c>
      <c r="E19" s="21" t="s">
        <v>34</v>
      </c>
      <c r="F19" s="21" t="s">
        <v>35</v>
      </c>
      <c r="G19" s="21" t="s">
        <v>30</v>
      </c>
      <c r="H19" s="22">
        <v>1000</v>
      </c>
      <c r="I19" s="24" t="s">
        <v>90</v>
      </c>
      <c r="J19" s="24" t="s">
        <v>37</v>
      </c>
      <c r="K19" s="26" t="s">
        <v>20</v>
      </c>
      <c r="L19" s="24" t="s">
        <v>38</v>
      </c>
      <c r="M19" s="21" t="s">
        <v>30</v>
      </c>
      <c r="N19" s="24">
        <v>20206111</v>
      </c>
    </row>
    <row r="20" spans="1:14" s="1" customFormat="1" ht="37.5" customHeight="1">
      <c r="A20" s="19">
        <v>377</v>
      </c>
      <c r="B20" s="20" t="s">
        <v>91</v>
      </c>
      <c r="C20" s="21"/>
      <c r="D20" s="20" t="s">
        <v>92</v>
      </c>
      <c r="E20" s="21" t="s">
        <v>34</v>
      </c>
      <c r="F20" s="21" t="s">
        <v>35</v>
      </c>
      <c r="G20" s="21" t="s">
        <v>22</v>
      </c>
      <c r="H20" s="22">
        <v>500</v>
      </c>
      <c r="I20" s="24" t="s">
        <v>93</v>
      </c>
      <c r="J20" s="24" t="s">
        <v>37</v>
      </c>
      <c r="K20" s="26" t="s">
        <v>20</v>
      </c>
      <c r="L20" s="24" t="s">
        <v>38</v>
      </c>
      <c r="M20" s="21" t="s">
        <v>68</v>
      </c>
      <c r="N20" s="24">
        <v>20206112</v>
      </c>
    </row>
    <row r="21" spans="1:14" s="1" customFormat="1" ht="37.5" customHeight="1">
      <c r="A21" s="19">
        <v>378</v>
      </c>
      <c r="B21" s="20" t="s">
        <v>88</v>
      </c>
      <c r="C21" s="21"/>
      <c r="D21" s="20" t="s">
        <v>94</v>
      </c>
      <c r="E21" s="21" t="s">
        <v>34</v>
      </c>
      <c r="F21" s="21" t="s">
        <v>35</v>
      </c>
      <c r="G21" s="21" t="s">
        <v>30</v>
      </c>
      <c r="H21" s="22">
        <v>1500</v>
      </c>
      <c r="I21" s="24" t="s">
        <v>95</v>
      </c>
      <c r="J21" s="24" t="s">
        <v>37</v>
      </c>
      <c r="K21" s="26" t="s">
        <v>20</v>
      </c>
      <c r="L21" s="24" t="s">
        <v>38</v>
      </c>
      <c r="M21" s="21" t="s">
        <v>68</v>
      </c>
      <c r="N21" s="24">
        <v>20206113</v>
      </c>
    </row>
    <row r="22" spans="1:14" s="1" customFormat="1" ht="37.5" customHeight="1">
      <c r="A22" s="19">
        <v>379</v>
      </c>
      <c r="B22" s="20" t="s">
        <v>96</v>
      </c>
      <c r="C22" s="21"/>
      <c r="D22" s="20" t="s">
        <v>97</v>
      </c>
      <c r="E22" s="21" t="s">
        <v>34</v>
      </c>
      <c r="F22" s="21" t="s">
        <v>35</v>
      </c>
      <c r="G22" s="21" t="s">
        <v>68</v>
      </c>
      <c r="H22" s="22">
        <v>500</v>
      </c>
      <c r="I22" s="24" t="s">
        <v>98</v>
      </c>
      <c r="J22" s="24" t="s">
        <v>37</v>
      </c>
      <c r="K22" s="26" t="s">
        <v>20</v>
      </c>
      <c r="L22" s="24" t="s">
        <v>38</v>
      </c>
      <c r="M22" s="21" t="s">
        <v>99</v>
      </c>
      <c r="N22" s="24">
        <v>20206114</v>
      </c>
    </row>
    <row r="23" spans="1:14" s="1" customFormat="1" ht="37.5" customHeight="1">
      <c r="A23" s="19">
        <v>380</v>
      </c>
      <c r="B23" s="20" t="s">
        <v>100</v>
      </c>
      <c r="C23" s="21"/>
      <c r="D23" s="20" t="s">
        <v>101</v>
      </c>
      <c r="E23" s="21" t="s">
        <v>34</v>
      </c>
      <c r="F23" s="21" t="s">
        <v>35</v>
      </c>
      <c r="G23" s="21" t="s">
        <v>99</v>
      </c>
      <c r="H23" s="22">
        <v>500</v>
      </c>
      <c r="I23" s="24" t="s">
        <v>102</v>
      </c>
      <c r="J23" s="24" t="s">
        <v>37</v>
      </c>
      <c r="K23" s="26" t="s">
        <v>20</v>
      </c>
      <c r="L23" s="24" t="s">
        <v>38</v>
      </c>
      <c r="M23" s="21" t="s">
        <v>99</v>
      </c>
      <c r="N23" s="24">
        <v>20206115</v>
      </c>
    </row>
    <row r="24" spans="1:14" s="1" customFormat="1" ht="37.5" customHeight="1">
      <c r="A24" s="19">
        <v>381</v>
      </c>
      <c r="B24" s="20" t="s">
        <v>103</v>
      </c>
      <c r="C24" s="21"/>
      <c r="D24" s="20" t="s">
        <v>104</v>
      </c>
      <c r="E24" s="21" t="s">
        <v>34</v>
      </c>
      <c r="F24" s="21" t="s">
        <v>35</v>
      </c>
      <c r="G24" s="21" t="s">
        <v>99</v>
      </c>
      <c r="H24" s="22">
        <v>500</v>
      </c>
      <c r="I24" s="24" t="s">
        <v>105</v>
      </c>
      <c r="J24" s="24" t="s">
        <v>37</v>
      </c>
      <c r="K24" s="26" t="s">
        <v>20</v>
      </c>
      <c r="L24" s="24" t="s">
        <v>38</v>
      </c>
      <c r="M24" s="21" t="s">
        <v>99</v>
      </c>
      <c r="N24" s="23" t="s">
        <v>106</v>
      </c>
    </row>
    <row r="25" spans="1:14" s="2" customFormat="1" ht="37.5" customHeight="1">
      <c r="A25" s="19">
        <v>382</v>
      </c>
      <c r="B25" s="27" t="s">
        <v>107</v>
      </c>
      <c r="C25" s="21" t="s">
        <v>108</v>
      </c>
      <c r="D25" s="21" t="s">
        <v>109</v>
      </c>
      <c r="E25" s="21" t="s">
        <v>110</v>
      </c>
      <c r="F25" s="21" t="s">
        <v>111</v>
      </c>
      <c r="G25" s="21" t="s">
        <v>112</v>
      </c>
      <c r="H25" s="22">
        <v>5000</v>
      </c>
      <c r="I25" s="28" t="s">
        <v>113</v>
      </c>
      <c r="J25" s="26" t="s">
        <v>114</v>
      </c>
      <c r="K25" s="26" t="s">
        <v>235</v>
      </c>
      <c r="L25" s="26" t="s">
        <v>115</v>
      </c>
      <c r="M25" s="21" t="s">
        <v>17</v>
      </c>
      <c r="N25" s="29" t="s">
        <v>116</v>
      </c>
    </row>
    <row r="26" spans="1:14" s="2" customFormat="1" ht="37.5" customHeight="1">
      <c r="A26" s="19">
        <v>383</v>
      </c>
      <c r="B26" s="27" t="s">
        <v>117</v>
      </c>
      <c r="C26" s="21" t="s">
        <v>118</v>
      </c>
      <c r="D26" s="21" t="s">
        <v>119</v>
      </c>
      <c r="E26" s="21" t="s">
        <v>110</v>
      </c>
      <c r="F26" s="21" t="s">
        <v>120</v>
      </c>
      <c r="G26" s="27" t="s">
        <v>121</v>
      </c>
      <c r="H26" s="22">
        <v>6000</v>
      </c>
      <c r="I26" s="28" t="s">
        <v>113</v>
      </c>
      <c r="J26" s="26" t="s">
        <v>114</v>
      </c>
      <c r="K26" s="26" t="s">
        <v>235</v>
      </c>
      <c r="L26" s="26" t="s">
        <v>115</v>
      </c>
      <c r="M26" s="21" t="s">
        <v>17</v>
      </c>
      <c r="N26" s="29" t="s">
        <v>122</v>
      </c>
    </row>
    <row r="27" spans="1:14" s="2" customFormat="1" ht="37.5" customHeight="1">
      <c r="A27" s="19">
        <v>384</v>
      </c>
      <c r="B27" s="27" t="s">
        <v>123</v>
      </c>
      <c r="C27" s="21" t="s">
        <v>124</v>
      </c>
      <c r="D27" s="21" t="s">
        <v>125</v>
      </c>
      <c r="E27" s="21" t="s">
        <v>110</v>
      </c>
      <c r="F27" s="27" t="s">
        <v>126</v>
      </c>
      <c r="G27" s="27" t="s">
        <v>121</v>
      </c>
      <c r="H27" s="22">
        <v>10000</v>
      </c>
      <c r="I27" s="30" t="s">
        <v>127</v>
      </c>
      <c r="J27" s="22" t="s">
        <v>128</v>
      </c>
      <c r="K27" s="22" t="s">
        <v>129</v>
      </c>
      <c r="L27" s="22" t="s">
        <v>236</v>
      </c>
      <c r="M27" s="21" t="s">
        <v>130</v>
      </c>
      <c r="N27" s="29" t="s">
        <v>131</v>
      </c>
    </row>
    <row r="28" spans="1:14" s="2" customFormat="1" ht="37.5" customHeight="1">
      <c r="A28" s="19">
        <v>385</v>
      </c>
      <c r="B28" s="27" t="s">
        <v>132</v>
      </c>
      <c r="C28" s="21" t="s">
        <v>133</v>
      </c>
      <c r="D28" s="21" t="s">
        <v>134</v>
      </c>
      <c r="E28" s="21" t="s">
        <v>110</v>
      </c>
      <c r="F28" s="27" t="s">
        <v>135</v>
      </c>
      <c r="G28" s="27" t="s">
        <v>136</v>
      </c>
      <c r="H28" s="22">
        <v>6000</v>
      </c>
      <c r="I28" s="28" t="s">
        <v>137</v>
      </c>
      <c r="J28" s="26" t="s">
        <v>138</v>
      </c>
      <c r="K28" s="22" t="s">
        <v>139</v>
      </c>
      <c r="L28" s="26" t="s">
        <v>140</v>
      </c>
      <c r="M28" s="21" t="s">
        <v>22</v>
      </c>
      <c r="N28" s="29" t="s">
        <v>141</v>
      </c>
    </row>
    <row r="29" spans="1:14" s="2" customFormat="1" ht="37.5" customHeight="1">
      <c r="A29" s="19">
        <v>386</v>
      </c>
      <c r="B29" s="27" t="s">
        <v>142</v>
      </c>
      <c r="C29" s="21" t="s">
        <v>143</v>
      </c>
      <c r="D29" s="21" t="s">
        <v>144</v>
      </c>
      <c r="E29" s="21" t="s">
        <v>110</v>
      </c>
      <c r="F29" s="27" t="s">
        <v>145</v>
      </c>
      <c r="G29" s="27" t="s">
        <v>73</v>
      </c>
      <c r="H29" s="22">
        <v>10000</v>
      </c>
      <c r="I29" s="30" t="s">
        <v>127</v>
      </c>
      <c r="J29" s="22" t="s">
        <v>128</v>
      </c>
      <c r="K29" s="22" t="s">
        <v>129</v>
      </c>
      <c r="L29" s="22" t="s">
        <v>236</v>
      </c>
      <c r="M29" s="21" t="s">
        <v>30</v>
      </c>
      <c r="N29" s="29" t="s">
        <v>146</v>
      </c>
    </row>
    <row r="30" spans="1:14" s="2" customFormat="1" ht="37.5" customHeight="1">
      <c r="A30" s="19">
        <v>387</v>
      </c>
      <c r="B30" s="27" t="s">
        <v>147</v>
      </c>
      <c r="C30" s="21" t="s">
        <v>148</v>
      </c>
      <c r="D30" s="21" t="s">
        <v>149</v>
      </c>
      <c r="E30" s="21" t="s">
        <v>110</v>
      </c>
      <c r="F30" s="27" t="s">
        <v>150</v>
      </c>
      <c r="G30" s="27" t="s">
        <v>30</v>
      </c>
      <c r="H30" s="22">
        <v>10000</v>
      </c>
      <c r="I30" s="30" t="s">
        <v>127</v>
      </c>
      <c r="J30" s="22" t="s">
        <v>128</v>
      </c>
      <c r="K30" s="22" t="s">
        <v>129</v>
      </c>
      <c r="L30" s="22" t="s">
        <v>236</v>
      </c>
      <c r="M30" s="21" t="s">
        <v>68</v>
      </c>
      <c r="N30" s="29" t="s">
        <v>151</v>
      </c>
    </row>
    <row r="31" spans="1:14" s="2" customFormat="1" ht="37.5" customHeight="1">
      <c r="A31" s="19">
        <v>388</v>
      </c>
      <c r="B31" s="27" t="s">
        <v>152</v>
      </c>
      <c r="C31" s="27" t="s">
        <v>152</v>
      </c>
      <c r="D31" s="21" t="s">
        <v>153</v>
      </c>
      <c r="E31" s="21" t="s">
        <v>110</v>
      </c>
      <c r="F31" s="21" t="s">
        <v>154</v>
      </c>
      <c r="G31" s="27" t="s">
        <v>130</v>
      </c>
      <c r="H31" s="22">
        <v>5000</v>
      </c>
      <c r="I31" s="28" t="s">
        <v>155</v>
      </c>
      <c r="J31" s="26" t="s">
        <v>156</v>
      </c>
      <c r="K31" s="26" t="s">
        <v>237</v>
      </c>
      <c r="L31" s="26" t="s">
        <v>157</v>
      </c>
      <c r="M31" s="21" t="s">
        <v>68</v>
      </c>
      <c r="N31" s="29" t="s">
        <v>158</v>
      </c>
    </row>
    <row r="32" spans="1:14" s="2" customFormat="1" ht="37.5" customHeight="1">
      <c r="A32" s="19">
        <v>389</v>
      </c>
      <c r="B32" s="27" t="s">
        <v>159</v>
      </c>
      <c r="C32" s="21" t="s">
        <v>160</v>
      </c>
      <c r="D32" s="21" t="s">
        <v>161</v>
      </c>
      <c r="E32" s="21" t="s">
        <v>110</v>
      </c>
      <c r="F32" s="4" t="s">
        <v>162</v>
      </c>
      <c r="G32" s="27" t="s">
        <v>163</v>
      </c>
      <c r="H32" s="22">
        <v>25000</v>
      </c>
      <c r="I32" s="28" t="s">
        <v>164</v>
      </c>
      <c r="J32" s="26" t="s">
        <v>165</v>
      </c>
      <c r="K32" s="22" t="s">
        <v>139</v>
      </c>
      <c r="L32" s="26" t="s">
        <v>166</v>
      </c>
      <c r="M32" s="21" t="s">
        <v>99</v>
      </c>
      <c r="N32" s="29" t="s">
        <v>167</v>
      </c>
    </row>
    <row r="33" spans="1:14" s="2" customFormat="1" ht="37.5" customHeight="1">
      <c r="A33" s="19">
        <v>390</v>
      </c>
      <c r="B33" s="27" t="s">
        <v>168</v>
      </c>
      <c r="C33" s="21" t="s">
        <v>118</v>
      </c>
      <c r="D33" s="21" t="s">
        <v>169</v>
      </c>
      <c r="E33" s="21" t="s">
        <v>110</v>
      </c>
      <c r="F33" s="27" t="s">
        <v>170</v>
      </c>
      <c r="G33" s="27" t="s">
        <v>171</v>
      </c>
      <c r="H33" s="22">
        <v>10000</v>
      </c>
      <c r="I33" s="30" t="s">
        <v>127</v>
      </c>
      <c r="J33" s="22" t="s">
        <v>128</v>
      </c>
      <c r="K33" s="22" t="s">
        <v>129</v>
      </c>
      <c r="L33" s="22" t="s">
        <v>236</v>
      </c>
      <c r="M33" s="21" t="s">
        <v>99</v>
      </c>
      <c r="N33" s="29" t="s">
        <v>172</v>
      </c>
    </row>
    <row r="34" spans="1:14" s="2" customFormat="1" ht="37.5" customHeight="1">
      <c r="A34" s="19">
        <v>391</v>
      </c>
      <c r="B34" s="27" t="s">
        <v>173</v>
      </c>
      <c r="C34" s="21" t="s">
        <v>174</v>
      </c>
      <c r="D34" s="21" t="s">
        <v>240</v>
      </c>
      <c r="E34" s="21" t="s">
        <v>110</v>
      </c>
      <c r="F34" s="21" t="s">
        <v>175</v>
      </c>
      <c r="G34" s="27" t="s">
        <v>176</v>
      </c>
      <c r="H34" s="22">
        <v>8000</v>
      </c>
      <c r="I34" s="28" t="s">
        <v>113</v>
      </c>
      <c r="J34" s="26" t="s">
        <v>114</v>
      </c>
      <c r="K34" s="26" t="s">
        <v>235</v>
      </c>
      <c r="L34" s="26" t="s">
        <v>115</v>
      </c>
      <c r="M34" s="21" t="s">
        <v>176</v>
      </c>
      <c r="N34" s="29" t="s">
        <v>177</v>
      </c>
    </row>
    <row r="35" spans="1:14" s="1" customFormat="1" ht="37.5" customHeight="1">
      <c r="A35" s="19">
        <v>392</v>
      </c>
      <c r="B35" s="20" t="s">
        <v>178</v>
      </c>
      <c r="C35" s="21"/>
      <c r="D35" s="20" t="s">
        <v>179</v>
      </c>
      <c r="E35" s="21" t="s">
        <v>34</v>
      </c>
      <c r="F35" s="21" t="s">
        <v>35</v>
      </c>
      <c r="G35" s="21" t="s">
        <v>180</v>
      </c>
      <c r="H35" s="22">
        <v>500</v>
      </c>
      <c r="I35" s="24" t="s">
        <v>181</v>
      </c>
      <c r="J35" s="24" t="s">
        <v>37</v>
      </c>
      <c r="K35" s="26" t="s">
        <v>20</v>
      </c>
      <c r="L35" s="24" t="s">
        <v>38</v>
      </c>
      <c r="M35" s="21" t="s">
        <v>180</v>
      </c>
      <c r="N35" s="23" t="s">
        <v>182</v>
      </c>
    </row>
    <row r="36" spans="1:14" s="1" customFormat="1" ht="37.5" customHeight="1">
      <c r="A36" s="19">
        <v>393</v>
      </c>
      <c r="B36" s="20" t="s">
        <v>183</v>
      </c>
      <c r="C36" s="21"/>
      <c r="D36" s="20" t="s">
        <v>184</v>
      </c>
      <c r="E36" s="21" t="s">
        <v>34</v>
      </c>
      <c r="F36" s="21" t="s">
        <v>35</v>
      </c>
      <c r="G36" s="21" t="s">
        <v>180</v>
      </c>
      <c r="H36" s="22">
        <v>500</v>
      </c>
      <c r="I36" s="24" t="s">
        <v>185</v>
      </c>
      <c r="J36" s="24" t="s">
        <v>37</v>
      </c>
      <c r="K36" s="26" t="s">
        <v>20</v>
      </c>
      <c r="L36" s="24" t="s">
        <v>38</v>
      </c>
      <c r="M36" s="21" t="s">
        <v>180</v>
      </c>
      <c r="N36" s="23" t="s">
        <v>186</v>
      </c>
    </row>
    <row r="37" spans="1:14" s="1" customFormat="1" ht="37.5" customHeight="1">
      <c r="A37" s="19">
        <v>394</v>
      </c>
      <c r="B37" s="20" t="s">
        <v>187</v>
      </c>
      <c r="C37" s="21"/>
      <c r="D37" s="20" t="s">
        <v>188</v>
      </c>
      <c r="E37" s="21" t="s">
        <v>62</v>
      </c>
      <c r="F37" s="21" t="s">
        <v>63</v>
      </c>
      <c r="G37" s="21" t="s">
        <v>189</v>
      </c>
      <c r="H37" s="22">
        <v>2000</v>
      </c>
      <c r="I37" s="25" t="s">
        <v>190</v>
      </c>
      <c r="J37" s="25" t="s">
        <v>66</v>
      </c>
      <c r="K37" s="26" t="s">
        <v>20</v>
      </c>
      <c r="L37" s="25" t="s">
        <v>67</v>
      </c>
      <c r="M37" s="21" t="s">
        <v>191</v>
      </c>
      <c r="N37" s="23" t="s">
        <v>192</v>
      </c>
    </row>
    <row r="38" spans="1:14" s="1" customFormat="1" ht="37.5" customHeight="1">
      <c r="A38" s="19">
        <v>395</v>
      </c>
      <c r="B38" s="20" t="s">
        <v>193</v>
      </c>
      <c r="C38" s="21"/>
      <c r="D38" s="20" t="s">
        <v>194</v>
      </c>
      <c r="E38" s="21" t="s">
        <v>62</v>
      </c>
      <c r="F38" s="21" t="s">
        <v>63</v>
      </c>
      <c r="G38" s="21" t="s">
        <v>195</v>
      </c>
      <c r="H38" s="22">
        <v>10000</v>
      </c>
      <c r="I38" s="25" t="s">
        <v>196</v>
      </c>
      <c r="J38" s="25" t="s">
        <v>66</v>
      </c>
      <c r="K38" s="26" t="s">
        <v>20</v>
      </c>
      <c r="L38" s="25" t="s">
        <v>67</v>
      </c>
      <c r="M38" s="21" t="s">
        <v>191</v>
      </c>
      <c r="N38" s="23" t="s">
        <v>197</v>
      </c>
    </row>
    <row r="39" spans="1:14" s="1" customFormat="1" ht="37.5" customHeight="1">
      <c r="A39" s="19">
        <v>396</v>
      </c>
      <c r="B39" s="20" t="s">
        <v>198</v>
      </c>
      <c r="C39" s="21"/>
      <c r="D39" s="20" t="s">
        <v>199</v>
      </c>
      <c r="E39" s="21" t="s">
        <v>200</v>
      </c>
      <c r="F39" s="27" t="s">
        <v>201</v>
      </c>
      <c r="G39" s="27" t="s">
        <v>22</v>
      </c>
      <c r="H39" s="22">
        <v>2000</v>
      </c>
      <c r="I39" s="24" t="s">
        <v>202</v>
      </c>
      <c r="J39" s="29" t="s">
        <v>203</v>
      </c>
      <c r="K39" s="22" t="s">
        <v>20</v>
      </c>
      <c r="L39" s="31" t="s">
        <v>204</v>
      </c>
      <c r="M39" s="21" t="s">
        <v>191</v>
      </c>
      <c r="N39" s="23" t="s">
        <v>205</v>
      </c>
    </row>
    <row r="40" spans="1:14" s="1" customFormat="1" ht="37.5" customHeight="1">
      <c r="A40" s="19">
        <v>397</v>
      </c>
      <c r="B40" s="20" t="s">
        <v>206</v>
      </c>
      <c r="C40" s="21"/>
      <c r="D40" s="20" t="s">
        <v>207</v>
      </c>
      <c r="E40" s="21" t="s">
        <v>15</v>
      </c>
      <c r="F40" s="21" t="s">
        <v>208</v>
      </c>
      <c r="G40" s="21" t="s">
        <v>180</v>
      </c>
      <c r="H40" s="22">
        <v>200</v>
      </c>
      <c r="I40" s="25" t="s">
        <v>209</v>
      </c>
      <c r="J40" s="25" t="s">
        <v>210</v>
      </c>
      <c r="K40" s="26" t="s">
        <v>20</v>
      </c>
      <c r="L40" s="25" t="s">
        <v>21</v>
      </c>
      <c r="M40" s="21" t="s">
        <v>191</v>
      </c>
      <c r="N40" s="23" t="s">
        <v>211</v>
      </c>
    </row>
    <row r="41" spans="1:14" s="2" customFormat="1" ht="37.5" customHeight="1">
      <c r="A41" s="19">
        <v>398</v>
      </c>
      <c r="B41" s="21" t="s">
        <v>212</v>
      </c>
      <c r="C41" s="21" t="s">
        <v>212</v>
      </c>
      <c r="D41" s="32" t="s">
        <v>213</v>
      </c>
      <c r="E41" s="21" t="s">
        <v>110</v>
      </c>
      <c r="F41" s="21" t="s">
        <v>214</v>
      </c>
      <c r="G41" s="27" t="s">
        <v>121</v>
      </c>
      <c r="H41" s="22">
        <v>2000</v>
      </c>
      <c r="I41" s="28" t="s">
        <v>215</v>
      </c>
      <c r="J41" s="4" t="s">
        <v>216</v>
      </c>
      <c r="K41" s="26" t="s">
        <v>129</v>
      </c>
      <c r="L41" s="26" t="s">
        <v>217</v>
      </c>
      <c r="M41" s="21" t="s">
        <v>218</v>
      </c>
      <c r="N41" s="29" t="s">
        <v>219</v>
      </c>
    </row>
    <row r="42" spans="1:14" s="2" customFormat="1" ht="37.5" customHeight="1">
      <c r="A42" s="19">
        <v>399</v>
      </c>
      <c r="B42" s="27" t="s">
        <v>220</v>
      </c>
      <c r="C42" s="21" t="s">
        <v>221</v>
      </c>
      <c r="D42" s="21" t="s">
        <v>222</v>
      </c>
      <c r="E42" s="21" t="s">
        <v>110</v>
      </c>
      <c r="F42" s="27" t="s">
        <v>223</v>
      </c>
      <c r="G42" s="27" t="s">
        <v>224</v>
      </c>
      <c r="H42" s="22">
        <v>10000</v>
      </c>
      <c r="I42" s="30" t="s">
        <v>127</v>
      </c>
      <c r="J42" s="22" t="s">
        <v>128</v>
      </c>
      <c r="K42" s="22" t="s">
        <v>129</v>
      </c>
      <c r="L42" s="22" t="s">
        <v>236</v>
      </c>
      <c r="M42" s="21" t="s">
        <v>225</v>
      </c>
      <c r="N42" s="29" t="s">
        <v>226</v>
      </c>
    </row>
    <row r="43" spans="1:14" s="1" customFormat="1" ht="37.5" customHeight="1">
      <c r="A43" s="19">
        <v>400</v>
      </c>
      <c r="B43" s="20" t="s">
        <v>227</v>
      </c>
      <c r="C43" s="21" t="s">
        <v>228</v>
      </c>
      <c r="D43" s="20" t="s">
        <v>229</v>
      </c>
      <c r="E43" s="21" t="s">
        <v>15</v>
      </c>
      <c r="F43" s="21" t="s">
        <v>27</v>
      </c>
      <c r="G43" s="21" t="s">
        <v>218</v>
      </c>
      <c r="H43" s="22">
        <v>1000</v>
      </c>
      <c r="I43" s="25" t="s">
        <v>230</v>
      </c>
      <c r="J43" s="25" t="s">
        <v>29</v>
      </c>
      <c r="K43" s="26" t="s">
        <v>20</v>
      </c>
      <c r="L43" s="25" t="s">
        <v>21</v>
      </c>
      <c r="M43" s="21" t="s">
        <v>231</v>
      </c>
      <c r="N43" s="23" t="s">
        <v>232</v>
      </c>
    </row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  <row r="56" ht="37.5" customHeight="1"/>
    <row r="57" ht="37.5" customHeight="1"/>
    <row r="58" ht="37.5" customHeight="1"/>
  </sheetData>
  <sheetProtection/>
  <mergeCells count="16">
    <mergeCell ref="G3:G4"/>
    <mergeCell ref="A1:P1"/>
    <mergeCell ref="A2:F2"/>
    <mergeCell ref="H2:P2"/>
    <mergeCell ref="B3:B4"/>
    <mergeCell ref="C3:C4"/>
    <mergeCell ref="D3:D4"/>
    <mergeCell ref="E3:E4"/>
    <mergeCell ref="F3:F4"/>
    <mergeCell ref="L3:L4"/>
    <mergeCell ref="M3:M4"/>
    <mergeCell ref="N3:N4"/>
    <mergeCell ref="H3:H4"/>
    <mergeCell ref="I3:I4"/>
    <mergeCell ref="J3:J4"/>
    <mergeCell ref="K3:K4"/>
  </mergeCells>
  <dataValidations count="2">
    <dataValidation allowBlank="1" showInputMessage="1" showErrorMessage="1" promptTitle="处罚事由" prompt="1) 必填项&#10;2) 长度限制: 少于或等于1000字(包含标点符号)" sqref="I5 I6 I14 I37 I38 I40 I43"/>
    <dataValidation allowBlank="1" showInputMessage="1" showErrorMessage="1" promptTitle="处罚依据" prompt="1)  必填项" sqref="J5 L5 J6 L6 J13 L13 J14 L14 J15 L15 J37 L37 J38 L38 L39 J40 L40 J43 L43"/>
  </dataValidation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2020-08-17T07:21:33Z</dcterms:created>
  <dcterms:modified xsi:type="dcterms:W3CDTF">2020-10-28T06:53:52Z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