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<sst xmlns="http://schemas.openxmlformats.org/spreadsheetml/2006/main" count="471" uniqueCount="239">
  <si>
    <t xml:space="preserve">填报单位:益阳市交通运输综合行政执法支队                                                                                                </t>
  </si>
  <si>
    <t>序号</t>
  </si>
  <si>
    <t>违法(违规)当事人及车（船）情况</t>
  </si>
  <si>
    <t>违法(违规)查处记录</t>
  </si>
  <si>
    <t>处理结果</t>
  </si>
  <si>
    <t>违法(违规)当事人及公司</t>
  </si>
  <si>
    <t>所属公司</t>
  </si>
  <si>
    <t>车（船）号码</t>
  </si>
  <si>
    <t>车（船）类型</t>
  </si>
  <si>
    <t>违章地点</t>
  </si>
  <si>
    <t>立案时间</t>
  </si>
  <si>
    <t>处罚事由</t>
  </si>
  <si>
    <t>违法依据</t>
  </si>
  <si>
    <t>处罚措施</t>
  </si>
  <si>
    <t>处罚依据</t>
  </si>
  <si>
    <t>处罚决定书文号</t>
  </si>
  <si>
    <t>结案时间</t>
  </si>
  <si>
    <t>鲁DA0996</t>
  </si>
  <si>
    <t>六轴车</t>
  </si>
  <si>
    <t>违法超限运输</t>
  </si>
  <si>
    <t>G536公路</t>
  </si>
  <si>
    <t>2020.9.28</t>
  </si>
  <si>
    <t>2020年9月28日，执法人员持证检查中发现该公司所属车牌鲁DA0996车辆违法超限运输。经立案调查，获得了询问笔录、现场照片等证据，其上述行为涉嫌违法。</t>
  </si>
  <si>
    <t>违反了《中华人民共和国公路法》第五十条第一款规定、《公路安全保护条例》第三十三条第一款、《超限运输车辆行驶公路管理规定》第二十七条第一款和第三十条。</t>
  </si>
  <si>
    <t>责令改正及罚款</t>
  </si>
  <si>
    <t>《中华人民共和国公路法》第七十六条第（五）项、《公路安全保护条例》第六十四条、《超限运输车辆行驶公路管理规定》第三十六条及第四十三条第（二）项。</t>
  </si>
  <si>
    <t>赣F19808</t>
  </si>
  <si>
    <t>2020年9月28日，执法人员持证检查中发现该公司所属车牌赣F19808车辆违法超限运输。经立案调查，获得了询问笔录、现场照片等证据，其上述行为涉嫌违法。</t>
  </si>
  <si>
    <t>粤ADP482</t>
  </si>
  <si>
    <t>2020.9.30</t>
  </si>
  <si>
    <t>2020年9月30日，执法人员持证检查中发现该公司所属车牌粤ADP482车辆违法超限运输。经立案调查，获得了询问笔录、现场照片等证据，其上述行为涉嫌违法。</t>
  </si>
  <si>
    <t>粤ADZ308</t>
  </si>
  <si>
    <t>2020年9月30日，执法人员持证检查中发现该公司所属车牌粤ADZ308车辆违法超限运输。经立案调查，获得了询问笔录、现场照片等证据，其上述行为涉嫌违法。</t>
  </si>
  <si>
    <t>鲁PR1807</t>
  </si>
  <si>
    <t>2020年9月30日，执法人员持证检查中发现该公司所属车牌鲁PR1807车辆违法超限运输。经立案调查，获得了询问笔录、现场照片等证据，其上述行为涉嫌违法。</t>
  </si>
  <si>
    <t>吴爱毛</t>
  </si>
  <si>
    <t>湘H59346</t>
  </si>
  <si>
    <t>2020年9月30日，执法人员持证检查中发现吴爱毛所属车牌湘H59346车辆违法超限运输。经立案调查，获得了询问笔录、现场照片等证据，其上述行为涉嫌违法。</t>
  </si>
  <si>
    <t>于华奇</t>
  </si>
  <si>
    <t>蒙D94106</t>
  </si>
  <si>
    <t>2020.10.7</t>
  </si>
  <si>
    <t>2020年10月7日，执法人员持证检查中发现于华奇所属车牌蒙D94106车辆违法超限运输。经立案调查，获得了询问笔录、现场照片等证据，其上述行为涉嫌违法。</t>
  </si>
  <si>
    <t>罗阳春</t>
  </si>
  <si>
    <t>湘F16899</t>
  </si>
  <si>
    <t>2020.10.8</t>
  </si>
  <si>
    <t>2020年10月7日，执法人员持证检查中发现罗阳春所属车牌湘F16899车辆违法超限运输。经立案调查，获得了询问笔录、现场照片等证据，其上述行为涉嫌违法。</t>
  </si>
  <si>
    <t>张胜威</t>
  </si>
  <si>
    <t>/</t>
  </si>
  <si>
    <t>湘岳阳货2168</t>
  </si>
  <si>
    <t>自卸砂船</t>
  </si>
  <si>
    <t>2020.8.20号缺员航行（一类三管轮）</t>
  </si>
  <si>
    <t>益阳市毛角口附近水域</t>
  </si>
  <si>
    <t>2020.8.20</t>
  </si>
  <si>
    <t>未按规定配备符合国务院交通主管部门规定的船员擅自航行</t>
  </si>
  <si>
    <t>《中华人民共和国内河交通安全管理条例》第六条第三项</t>
  </si>
  <si>
    <t>《中华人民共和国内河交通安全管理条例》第六十五条、《自由裁量基准》</t>
  </si>
  <si>
    <t>2020.9.14</t>
  </si>
  <si>
    <t>刘志</t>
  </si>
  <si>
    <t>长沙铭港建材有限公司</t>
  </si>
  <si>
    <t>湘长沙机0967</t>
  </si>
  <si>
    <t>2020.9.10号缺员航行（一类三管轮）</t>
  </si>
  <si>
    <t>2020.9.10</t>
  </si>
  <si>
    <t>黄立忠</t>
  </si>
  <si>
    <t>长沙万源水上运输有限公司</t>
  </si>
  <si>
    <t>湘长沙机0862</t>
  </si>
  <si>
    <t>2020.8.20号闯关航行</t>
  </si>
  <si>
    <t>船舶通过交通管制区未遵守海事管理机构发布的特别规定</t>
  </si>
  <si>
    <t>《中华人民共和国内河交通安全管理条例》第二十条</t>
  </si>
  <si>
    <t>《中华人民共和国内河交通安全管理条例》       第六十八条第四项《自由裁量基准》</t>
  </si>
  <si>
    <t>2020.9.26</t>
  </si>
  <si>
    <t>崔先波</t>
  </si>
  <si>
    <t>湘阴县鑫源运输有限公司</t>
  </si>
  <si>
    <t>湘岳阳货1929</t>
  </si>
  <si>
    <t>2020.9.16号油水分离器不能正常使用</t>
  </si>
  <si>
    <t>未配置相应的防污染设备和器材</t>
  </si>
  <si>
    <t>《中华人民共和国水污染防治法》  第六十条第一款</t>
  </si>
  <si>
    <t>《中华人民共和国水污染防治法》第八十九条第一款</t>
  </si>
  <si>
    <t>2020.9.27</t>
  </si>
  <si>
    <t>肖希志</t>
  </si>
  <si>
    <t>岳阳市华胜水运有限公司</t>
  </si>
  <si>
    <t>湘岳阳货1565</t>
  </si>
  <si>
    <t>2020.1.25号缺员航行（一类轮机长）</t>
  </si>
  <si>
    <t>2020.9.15</t>
  </si>
  <si>
    <t>崔训华</t>
  </si>
  <si>
    <t>湘岳阳货2133</t>
  </si>
  <si>
    <t>2020.9.26号缺员航行（一类船长）</t>
  </si>
  <si>
    <t>胡勇</t>
  </si>
  <si>
    <t>湖南省南洞庭船舶运输有限公司</t>
  </si>
  <si>
    <t>湘沅江机0016</t>
  </si>
  <si>
    <t>2020.8.16号油水分离器不能正常使用</t>
  </si>
  <si>
    <t>2020.9.24</t>
  </si>
  <si>
    <t>刘金龙</t>
  </si>
  <si>
    <t>湖南晶泰运输有限公司</t>
  </si>
  <si>
    <t>湘益阳机5385</t>
  </si>
  <si>
    <t>2020.9.24号油水分离器不能正常使用</t>
  </si>
  <si>
    <t>罗四桂</t>
  </si>
  <si>
    <t>湘岳阳挖1210</t>
  </si>
  <si>
    <t>2020.9.28号AIS船舶自动识别系统发生故障未及时向海事机构报告</t>
  </si>
  <si>
    <t>船舶自动识别系统发生故障未及时向海事机构报告</t>
  </si>
  <si>
    <t>《中华人民共和国内河交通安全管理条例》第一十七条第四项</t>
  </si>
  <si>
    <t>《中华人民共和国内河交通安全管理条例》        第八十一条、《自由裁量基准》</t>
  </si>
  <si>
    <t>湘阴县山河物资有限公司</t>
  </si>
  <si>
    <t>湘湘阴货0516</t>
  </si>
  <si>
    <t>2020.9.20号油水分离器不能正常使用</t>
  </si>
  <si>
    <t>2020.9.20</t>
  </si>
  <si>
    <t>湘阴县明辉运输有限公司</t>
  </si>
  <si>
    <t>湘湘阴货0688</t>
  </si>
  <si>
    <t>2020.9.17号缺员航行（一类轮机长）</t>
  </si>
  <si>
    <t>2020.9.17</t>
  </si>
  <si>
    <t>候智</t>
  </si>
  <si>
    <t>湘平江货0496</t>
  </si>
  <si>
    <t>2020.9.7号缺员航行（一类轮机长）</t>
  </si>
  <si>
    <t>2020.9.7</t>
  </si>
  <si>
    <t>2020.9.29</t>
  </si>
  <si>
    <t>覃志勇</t>
  </si>
  <si>
    <t>桃源县三湘物流船务有限公司</t>
  </si>
  <si>
    <t>湘常德货2258</t>
  </si>
  <si>
    <t>运砂船</t>
  </si>
  <si>
    <t>2020.8.29号缺员航行（一类二副）</t>
  </si>
  <si>
    <t>2020.8.29</t>
  </si>
  <si>
    <t>蒋应辉</t>
  </si>
  <si>
    <t>湘湘阴货0520</t>
  </si>
  <si>
    <t>2020.8.15号缺员航行（一类轮机长）</t>
  </si>
  <si>
    <t>2020.8.15</t>
  </si>
  <si>
    <t>彭国平</t>
  </si>
  <si>
    <t>湘岳阳货1283</t>
  </si>
  <si>
    <t>2020.8.25号缺员航行（一类三管轮）</t>
  </si>
  <si>
    <t>2020.8.25</t>
  </si>
  <si>
    <t>徐保华</t>
  </si>
  <si>
    <t>湘益阳机5688</t>
  </si>
  <si>
    <t>2020.8.18号油水分离器不能正常使用</t>
  </si>
  <si>
    <t>2020.8.18</t>
  </si>
  <si>
    <t>陈建华</t>
  </si>
  <si>
    <t>南县祥顺航运有限公司</t>
  </si>
  <si>
    <t>祥顺0988</t>
  </si>
  <si>
    <t>2020.8.14号油类记录簿未记录</t>
  </si>
  <si>
    <t>2020.8.14</t>
  </si>
  <si>
    <t>船舶进行涉及污染物排放的作业，未在相应的记录簿上如实记载的</t>
  </si>
  <si>
    <t>《中华人民共和国水污染防治法》第六十条第二款</t>
  </si>
  <si>
    <t>文道安</t>
  </si>
  <si>
    <t>湘沅江机0025</t>
  </si>
  <si>
    <t>2020.8.29号闯关航行</t>
  </si>
  <si>
    <t>王利辉</t>
  </si>
  <si>
    <t>桃源县永胜船务有限责任公司</t>
  </si>
  <si>
    <t>湘桃源货8688</t>
  </si>
  <si>
    <t>2020.8.30号闯关航行</t>
  </si>
  <si>
    <t>2020.8.30</t>
  </si>
  <si>
    <t>张光霞</t>
  </si>
  <si>
    <t>湘岳阳货2131</t>
  </si>
  <si>
    <t>2020.9.17号缺员航行（二类船长）</t>
  </si>
  <si>
    <t>朱清明</t>
  </si>
  <si>
    <t>湘岳阳货2063</t>
  </si>
  <si>
    <t>2020.10.2号缺员航行（一类三管轮）</t>
  </si>
  <si>
    <t>2020.10.5</t>
  </si>
  <si>
    <t>2020.10.4</t>
  </si>
  <si>
    <t>谢先秋</t>
  </si>
  <si>
    <t>衡阳融达建材有限公司</t>
  </si>
  <si>
    <t>湘衡阳机0265</t>
  </si>
  <si>
    <t>2020.9.28号AIS未正常开启</t>
  </si>
  <si>
    <t>不按照规定保持船舶自动识别系统处于正常工作状态</t>
  </si>
  <si>
    <t>2020.10.6</t>
  </si>
  <si>
    <t>杨万付</t>
  </si>
  <si>
    <t>湘常德货1098</t>
  </si>
  <si>
    <t>2020.10.1号缺员航行（一类船长、轮机长、三管轮）</t>
  </si>
  <si>
    <t>2020.10.1</t>
  </si>
  <si>
    <t>湘衡阳机0148</t>
  </si>
  <si>
    <t>王培根</t>
  </si>
  <si>
    <t>湘岳阳货1558</t>
  </si>
  <si>
    <t>2020.10.5号缺员航行（一类三管轮）</t>
  </si>
  <si>
    <t>2020.10.9</t>
  </si>
  <si>
    <t>刘文旭</t>
  </si>
  <si>
    <t>湘HUX586</t>
  </si>
  <si>
    <t>小轿车</t>
  </si>
  <si>
    <t>未取得经营许可擅自从事网约车经营活动</t>
  </si>
  <si>
    <t>益阳城区</t>
  </si>
  <si>
    <t>2020.9.12</t>
  </si>
  <si>
    <t>2020年9月12日，执法人员持证检查中发现刘文旭驾驶湘HUX586启辰牌小轿车，未取得经营许可，擅自从事网约车经营活动。经立案调查，获得了询问笔录、现场查获视频等证据，其上述行为涉嫌违法。</t>
  </si>
  <si>
    <t>违反了《网络预约出租汽车经营服务管理暂行办法》第三十四条第（一）项。</t>
  </si>
  <si>
    <t>《网络预约出租汽车经营服务管理暂行办法》第三十四条第（一）项。</t>
  </si>
  <si>
    <t>蒋爱民</t>
  </si>
  <si>
    <t>益阳市小宇宙出租汽车有限公司</t>
  </si>
  <si>
    <t>湘HX3392</t>
  </si>
  <si>
    <t>出租车</t>
  </si>
  <si>
    <t>出租车议价、拒载</t>
  </si>
  <si>
    <t>2020.9.23</t>
  </si>
  <si>
    <t>2020年9月23日，市长热线接市民投诉蒋爱民驾驶湘HX3392出租车拒载。经立案调查，获得了询问笔录等证据，其上述行为涉嫌违法。</t>
  </si>
  <si>
    <t>违反了《巡游出租汽车经营服务管理规定》第二十三条第一款第（八）项。</t>
  </si>
  <si>
    <t>《巡游出租汽车经营服务管理规定》第四十七条。</t>
  </si>
  <si>
    <t>益阳市交通行政处罚案件信息公示（第十五批）</t>
  </si>
  <si>
    <t>2020 年 10 月 12 日</t>
  </si>
  <si>
    <t>湘益交处罚决定〔2020〕6094号</t>
  </si>
  <si>
    <t>湘益交处罚决定〔2020〕6095号</t>
  </si>
  <si>
    <t>湘益交处罚决定〔2020〕6096号</t>
  </si>
  <si>
    <t>湘益交处罚决定〔2020〕6097号</t>
  </si>
  <si>
    <t>湘益交处罚决定〔2020〕6098号</t>
  </si>
  <si>
    <t>湘益交处罚决定〔2020〕6099号</t>
  </si>
  <si>
    <t>湘益交处罚决定〔2020〕6100号</t>
  </si>
  <si>
    <t>湘益交处罚决定〔2020〕1099号</t>
  </si>
  <si>
    <t>《中华人民共和国内河交通安全管理条例》            第六十五条、《自由裁量基准》</t>
  </si>
  <si>
    <t>《中华人民共和国水污染防治法》                第八十九条第二款</t>
  </si>
  <si>
    <t>湘益交处罚决定〔2020〕2038号</t>
  </si>
  <si>
    <r>
      <t>违法</t>
    </r>
    <r>
      <rPr>
        <sz val="12"/>
        <color indexed="8"/>
        <rFont val="方正仿宋简体"/>
        <family val="0"/>
      </rPr>
      <t>(违规)事实</t>
    </r>
  </si>
  <si>
    <r>
      <t>处罚金额</t>
    </r>
    <r>
      <rPr>
        <sz val="12"/>
        <color indexed="8"/>
        <rFont val="方正仿宋简体"/>
        <family val="0"/>
      </rPr>
      <t>(元)</t>
    </r>
  </si>
  <si>
    <t>枣庄祥顺运输有限公司</t>
  </si>
  <si>
    <t>刘艳玲</t>
  </si>
  <si>
    <t>抚州市东乡区泓玉物流公司</t>
  </si>
  <si>
    <t>何小春</t>
  </si>
  <si>
    <t>广州广源物流有限公司</t>
  </si>
  <si>
    <t>武维忠</t>
  </si>
  <si>
    <t>广州玉祥物流供应链有限公司</t>
  </si>
  <si>
    <t>饶红梅</t>
  </si>
  <si>
    <t>聊城腾辉商贸有限公司</t>
  </si>
  <si>
    <t>王雷</t>
  </si>
  <si>
    <t>湘益交处罚决定〔2020〕6101号</t>
  </si>
  <si>
    <t>湘益交处罚决定〔2020〕3096</t>
  </si>
  <si>
    <t>湘益交处罚决定〔2020〕3098</t>
  </si>
  <si>
    <t>湘益交处罚决定〔2020〕3125</t>
  </si>
  <si>
    <t>湘益交处罚决定〔2020〕3126号</t>
  </si>
  <si>
    <t>湘益交处罚决定〔2020〕3127号</t>
  </si>
  <si>
    <t>湘益交处罚决定〔2020〕3129号</t>
  </si>
  <si>
    <t>湘益交处罚决定〔2020〕3128号</t>
  </si>
  <si>
    <t>湘益交处罚决定〔2020〕3134号</t>
  </si>
  <si>
    <t>湘益交处罚决定〔2020〕3130号</t>
  </si>
  <si>
    <t>湘益交处罚决定〔2020〕3133</t>
  </si>
  <si>
    <t>湘益交处罚决定〔2020〕3132号</t>
  </si>
  <si>
    <t>湘益交处罚决定〔2020〕3140号</t>
  </si>
  <si>
    <t>湘益交处罚决定〔2020〕3141号</t>
  </si>
  <si>
    <t>湘益交处罚决定〔2020〕3097号</t>
  </si>
  <si>
    <t>湘益交处罚决定〔2020〕3139号</t>
  </si>
  <si>
    <t>湘益交处罚决定〔2020〕3116号</t>
  </si>
  <si>
    <t>湘益交处罚决定〔2020〕3052号</t>
  </si>
  <si>
    <t>湘益交处罚决定〔2020〕3144号</t>
  </si>
  <si>
    <t>湘益交处罚决定〔2020〕3143号</t>
  </si>
  <si>
    <t>湘益交处罚决定〔2020〕3142号</t>
  </si>
  <si>
    <t>湘益交处罚决定〔2020〕3148号</t>
  </si>
  <si>
    <t>湘益交处罚决定〔2020〕3147号</t>
  </si>
  <si>
    <t>湘益交处罚决定〔2020〕3149号</t>
  </si>
  <si>
    <t>湘益交处罚决定〔2020〕3121号</t>
  </si>
  <si>
    <t>湘益交处罚决定〔2020〕3150号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</si>
</sst>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22"/>
      <color indexed="8"/>
      <name val="方正小标宋简体"/>
      <family val="4"/>
    </font>
    <font>
      <sz val="10"/>
      <color indexed="8"/>
      <name val="方正小标宋简体"/>
      <family val="4"/>
    </font>
    <font>
      <sz val="12"/>
      <color indexed="8"/>
      <name val="方正仿宋简体"/>
      <family val="0"/>
    </font>
    <font>
      <sz val="11"/>
      <color indexed="8"/>
      <name val="方正仿宋简体"/>
      <family val="0"/>
    </font>
    <font>
      <sz val="10"/>
      <color indexed="8"/>
      <name val="方正仿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theme="1"/>
      <name val="宋体"/>
      <family val="0"/>
    </font>
    <font>
      <sz val="22"/>
      <color theme="1"/>
      <name val="方正小标宋简体"/>
      <family val="4"/>
    </font>
    <font>
      <sz val="10"/>
      <color theme="1"/>
      <name val="方正小标宋简体"/>
      <family val="4"/>
    </font>
    <font>
      <sz val="10"/>
      <color theme="1"/>
      <name val="宋体"/>
      <family val="0"/>
    </font>
    <font>
      <sz val="12"/>
      <color theme="1"/>
      <name val="方正仿宋简体"/>
      <family val="0"/>
    </font>
    <font>
      <sz val="11"/>
      <color theme="1"/>
      <name val="方正仿宋简体"/>
      <family val="0"/>
    </font>
    <font>
      <sz val="10"/>
      <color theme="1"/>
      <name val="方正仿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 wrapText="1"/>
    </xf>
    <xf numFmtId="176" fontId="54" fillId="33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left" vertical="center" wrapText="1"/>
    </xf>
    <xf numFmtId="49" fontId="54" fillId="33" borderId="9" xfId="0" applyNumberFormat="1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53" fillId="0" borderId="9" xfId="0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40"/>
  <sheetViews>
    <sheetView tabSelected="1" zoomScaleSheetLayoutView="100" zoomScalePageLayoutView="0" workbookViewId="0" topLeftCell="A28">
      <selection activeCell="K15" sqref="K15"/>
    </sheetView>
  </sheetViews>
  <sheetFormatPr defaultColWidth="9.00390625" defaultRowHeight="14.25"/>
  <cols>
    <col min="2" max="2" width="11.875" style="0" customWidth="1"/>
    <col min="9" max="9" width="9.25390625" style="0" bestFit="1" customWidth="1"/>
    <col min="14" max="14" width="23.00390625" style="0" customWidth="1"/>
  </cols>
  <sheetData>
    <row r="1" spans="1:15" s="1" customFormat="1" ht="28.5">
      <c r="A1" s="3" t="s">
        <v>188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3"/>
      <c r="N1" s="3"/>
      <c r="O1" s="3"/>
    </row>
    <row r="2" spans="1:15" s="1" customFormat="1" ht="27.75" customHeight="1">
      <c r="A2" s="5" t="s">
        <v>0</v>
      </c>
      <c r="B2" s="5"/>
      <c r="C2" s="5"/>
      <c r="D2" s="5"/>
      <c r="E2" s="5"/>
      <c r="F2" s="5"/>
      <c r="G2" s="2"/>
      <c r="H2" s="2"/>
      <c r="I2" s="7" t="s">
        <v>189</v>
      </c>
      <c r="J2" s="5"/>
      <c r="K2" s="5"/>
      <c r="L2" s="6"/>
      <c r="M2" s="5"/>
      <c r="N2" s="5"/>
      <c r="O2" s="5"/>
    </row>
    <row r="3" spans="1:15" s="23" customFormat="1" ht="27.75" customHeight="1">
      <c r="A3" s="8" t="s">
        <v>1</v>
      </c>
      <c r="B3" s="9" t="s">
        <v>2</v>
      </c>
      <c r="C3" s="9"/>
      <c r="D3" s="9"/>
      <c r="E3" s="9"/>
      <c r="F3" s="8" t="s">
        <v>3</v>
      </c>
      <c r="G3" s="8"/>
      <c r="H3" s="8"/>
      <c r="I3" s="8" t="s">
        <v>4</v>
      </c>
      <c r="J3" s="8"/>
      <c r="K3" s="8"/>
      <c r="L3" s="10"/>
      <c r="M3" s="8"/>
      <c r="N3" s="8"/>
      <c r="O3" s="8"/>
    </row>
    <row r="4" spans="1:15" s="23" customFormat="1" ht="27.75" customHeight="1">
      <c r="A4" s="8"/>
      <c r="B4" s="8" t="s">
        <v>5</v>
      </c>
      <c r="C4" s="8" t="s">
        <v>6</v>
      </c>
      <c r="D4" s="10" t="s">
        <v>7</v>
      </c>
      <c r="E4" s="8" t="s">
        <v>8</v>
      </c>
      <c r="F4" s="10" t="s">
        <v>201</v>
      </c>
      <c r="G4" s="10" t="s">
        <v>9</v>
      </c>
      <c r="H4" s="10" t="s">
        <v>10</v>
      </c>
      <c r="I4" s="10" t="s">
        <v>202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16</v>
      </c>
    </row>
    <row r="5" spans="1:15" s="23" customFormat="1" ht="18.75" customHeight="1">
      <c r="A5" s="8"/>
      <c r="B5" s="8"/>
      <c r="C5" s="8"/>
      <c r="D5" s="10"/>
      <c r="E5" s="8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s="24" customFormat="1" ht="37.5" customHeight="1">
      <c r="A6" s="11">
        <v>327</v>
      </c>
      <c r="B6" s="12" t="s">
        <v>204</v>
      </c>
      <c r="C6" s="13" t="s">
        <v>203</v>
      </c>
      <c r="D6" s="13" t="s">
        <v>17</v>
      </c>
      <c r="E6" s="13" t="s">
        <v>18</v>
      </c>
      <c r="F6" s="13" t="s">
        <v>19</v>
      </c>
      <c r="G6" s="13" t="s">
        <v>20</v>
      </c>
      <c r="H6" s="13" t="s">
        <v>21</v>
      </c>
      <c r="I6" s="14">
        <v>500</v>
      </c>
      <c r="J6" s="12" t="s">
        <v>22</v>
      </c>
      <c r="K6" s="12" t="s">
        <v>23</v>
      </c>
      <c r="L6" s="15" t="s">
        <v>24</v>
      </c>
      <c r="M6" s="12" t="s">
        <v>25</v>
      </c>
      <c r="N6" s="13" t="s">
        <v>190</v>
      </c>
      <c r="O6" s="13" t="s">
        <v>21</v>
      </c>
    </row>
    <row r="7" spans="1:15" s="24" customFormat="1" ht="37.5" customHeight="1">
      <c r="A7" s="11">
        <v>328</v>
      </c>
      <c r="B7" s="12" t="s">
        <v>206</v>
      </c>
      <c r="C7" s="13" t="s">
        <v>205</v>
      </c>
      <c r="D7" s="13" t="s">
        <v>26</v>
      </c>
      <c r="E7" s="13" t="s">
        <v>18</v>
      </c>
      <c r="F7" s="13" t="s">
        <v>19</v>
      </c>
      <c r="G7" s="13" t="s">
        <v>20</v>
      </c>
      <c r="H7" s="13" t="s">
        <v>21</v>
      </c>
      <c r="I7" s="15">
        <v>1000</v>
      </c>
      <c r="J7" s="12" t="s">
        <v>27</v>
      </c>
      <c r="K7" s="12" t="s">
        <v>23</v>
      </c>
      <c r="L7" s="15" t="s">
        <v>24</v>
      </c>
      <c r="M7" s="12" t="s">
        <v>25</v>
      </c>
      <c r="N7" s="13" t="s">
        <v>191</v>
      </c>
      <c r="O7" s="13" t="s">
        <v>21</v>
      </c>
    </row>
    <row r="8" spans="1:15" s="24" customFormat="1" ht="37.5" customHeight="1">
      <c r="A8" s="11">
        <v>329</v>
      </c>
      <c r="B8" s="12" t="s">
        <v>208</v>
      </c>
      <c r="C8" s="13" t="s">
        <v>207</v>
      </c>
      <c r="D8" s="13" t="s">
        <v>28</v>
      </c>
      <c r="E8" s="13" t="s">
        <v>18</v>
      </c>
      <c r="F8" s="13" t="s">
        <v>19</v>
      </c>
      <c r="G8" s="13" t="s">
        <v>20</v>
      </c>
      <c r="H8" s="13" t="s">
        <v>29</v>
      </c>
      <c r="I8" s="15">
        <v>500</v>
      </c>
      <c r="J8" s="12" t="s">
        <v>30</v>
      </c>
      <c r="K8" s="12" t="s">
        <v>23</v>
      </c>
      <c r="L8" s="15" t="s">
        <v>24</v>
      </c>
      <c r="M8" s="12" t="s">
        <v>25</v>
      </c>
      <c r="N8" s="13" t="s">
        <v>192</v>
      </c>
      <c r="O8" s="13" t="s">
        <v>29</v>
      </c>
    </row>
    <row r="9" spans="1:15" s="24" customFormat="1" ht="37.5" customHeight="1">
      <c r="A9" s="11">
        <v>330</v>
      </c>
      <c r="B9" s="12" t="s">
        <v>210</v>
      </c>
      <c r="C9" s="13" t="s">
        <v>209</v>
      </c>
      <c r="D9" s="13" t="s">
        <v>31</v>
      </c>
      <c r="E9" s="13" t="s">
        <v>18</v>
      </c>
      <c r="F9" s="13" t="s">
        <v>19</v>
      </c>
      <c r="G9" s="13" t="s">
        <v>20</v>
      </c>
      <c r="H9" s="13" t="s">
        <v>29</v>
      </c>
      <c r="I9" s="15">
        <v>500</v>
      </c>
      <c r="J9" s="12" t="s">
        <v>32</v>
      </c>
      <c r="K9" s="12" t="s">
        <v>23</v>
      </c>
      <c r="L9" s="15" t="s">
        <v>24</v>
      </c>
      <c r="M9" s="12" t="s">
        <v>25</v>
      </c>
      <c r="N9" s="13" t="s">
        <v>193</v>
      </c>
      <c r="O9" s="13" t="s">
        <v>29</v>
      </c>
    </row>
    <row r="10" spans="1:15" s="24" customFormat="1" ht="37.5" customHeight="1">
      <c r="A10" s="11">
        <v>331</v>
      </c>
      <c r="B10" s="12" t="s">
        <v>212</v>
      </c>
      <c r="C10" s="13" t="s">
        <v>211</v>
      </c>
      <c r="D10" s="13" t="s">
        <v>33</v>
      </c>
      <c r="E10" s="13" t="s">
        <v>18</v>
      </c>
      <c r="F10" s="13" t="s">
        <v>19</v>
      </c>
      <c r="G10" s="13" t="s">
        <v>20</v>
      </c>
      <c r="H10" s="13" t="s">
        <v>29</v>
      </c>
      <c r="I10" s="15">
        <v>500</v>
      </c>
      <c r="J10" s="12" t="s">
        <v>34</v>
      </c>
      <c r="K10" s="12" t="s">
        <v>23</v>
      </c>
      <c r="L10" s="15" t="s">
        <v>24</v>
      </c>
      <c r="M10" s="12" t="s">
        <v>25</v>
      </c>
      <c r="N10" s="13" t="s">
        <v>194</v>
      </c>
      <c r="O10" s="13" t="s">
        <v>29</v>
      </c>
    </row>
    <row r="11" spans="1:15" s="24" customFormat="1" ht="37.5" customHeight="1">
      <c r="A11" s="11">
        <v>332</v>
      </c>
      <c r="B11" s="12" t="s">
        <v>35</v>
      </c>
      <c r="C11" s="13"/>
      <c r="D11" s="13" t="s">
        <v>36</v>
      </c>
      <c r="E11" s="13" t="s">
        <v>18</v>
      </c>
      <c r="F11" s="13" t="s">
        <v>19</v>
      </c>
      <c r="G11" s="13" t="s">
        <v>20</v>
      </c>
      <c r="H11" s="13" t="s">
        <v>29</v>
      </c>
      <c r="I11" s="15">
        <v>500</v>
      </c>
      <c r="J11" s="12" t="s">
        <v>37</v>
      </c>
      <c r="K11" s="12" t="s">
        <v>23</v>
      </c>
      <c r="L11" s="15" t="s">
        <v>24</v>
      </c>
      <c r="M11" s="12" t="s">
        <v>25</v>
      </c>
      <c r="N11" s="13" t="s">
        <v>195</v>
      </c>
      <c r="O11" s="13" t="s">
        <v>29</v>
      </c>
    </row>
    <row r="12" spans="1:15" s="24" customFormat="1" ht="37.5" customHeight="1">
      <c r="A12" s="11">
        <v>333</v>
      </c>
      <c r="B12" s="12" t="s">
        <v>38</v>
      </c>
      <c r="C12" s="13"/>
      <c r="D12" s="13" t="s">
        <v>39</v>
      </c>
      <c r="E12" s="13" t="s">
        <v>18</v>
      </c>
      <c r="F12" s="13" t="s">
        <v>19</v>
      </c>
      <c r="G12" s="13" t="s">
        <v>20</v>
      </c>
      <c r="H12" s="13" t="s">
        <v>40</v>
      </c>
      <c r="I12" s="15">
        <v>500</v>
      </c>
      <c r="J12" s="12" t="s">
        <v>41</v>
      </c>
      <c r="K12" s="12" t="s">
        <v>23</v>
      </c>
      <c r="L12" s="15" t="s">
        <v>24</v>
      </c>
      <c r="M12" s="12" t="s">
        <v>25</v>
      </c>
      <c r="N12" s="13" t="s">
        <v>196</v>
      </c>
      <c r="O12" s="13" t="s">
        <v>40</v>
      </c>
    </row>
    <row r="13" spans="1:15" s="24" customFormat="1" ht="37.5" customHeight="1">
      <c r="A13" s="11">
        <v>334</v>
      </c>
      <c r="B13" s="12" t="s">
        <v>42</v>
      </c>
      <c r="C13" s="13"/>
      <c r="D13" s="13" t="s">
        <v>43</v>
      </c>
      <c r="E13" s="13" t="s">
        <v>18</v>
      </c>
      <c r="F13" s="13" t="s">
        <v>19</v>
      </c>
      <c r="G13" s="13" t="s">
        <v>20</v>
      </c>
      <c r="H13" s="13" t="s">
        <v>44</v>
      </c>
      <c r="I13" s="15">
        <v>500</v>
      </c>
      <c r="J13" s="12" t="s">
        <v>45</v>
      </c>
      <c r="K13" s="12" t="s">
        <v>23</v>
      </c>
      <c r="L13" s="15" t="s">
        <v>24</v>
      </c>
      <c r="M13" s="12" t="s">
        <v>25</v>
      </c>
      <c r="N13" s="13" t="s">
        <v>213</v>
      </c>
      <c r="O13" s="12" t="s">
        <v>44</v>
      </c>
    </row>
    <row r="14" spans="1:15" s="24" customFormat="1" ht="37.5" customHeight="1">
      <c r="A14" s="11">
        <v>335</v>
      </c>
      <c r="B14" s="16" t="s">
        <v>46</v>
      </c>
      <c r="C14" s="13" t="s">
        <v>47</v>
      </c>
      <c r="D14" s="16" t="s">
        <v>48</v>
      </c>
      <c r="E14" s="13" t="s">
        <v>49</v>
      </c>
      <c r="F14" s="13" t="s">
        <v>50</v>
      </c>
      <c r="G14" s="13" t="s">
        <v>51</v>
      </c>
      <c r="H14" s="16" t="s">
        <v>52</v>
      </c>
      <c r="I14" s="14">
        <v>10000</v>
      </c>
      <c r="J14" s="25" t="s">
        <v>53</v>
      </c>
      <c r="K14" s="17" t="s">
        <v>54</v>
      </c>
      <c r="L14" s="15" t="s">
        <v>24</v>
      </c>
      <c r="M14" s="16" t="s">
        <v>55</v>
      </c>
      <c r="N14" s="16" t="s">
        <v>214</v>
      </c>
      <c r="O14" s="16" t="s">
        <v>56</v>
      </c>
    </row>
    <row r="15" spans="1:15" s="24" customFormat="1" ht="37.5" customHeight="1">
      <c r="A15" s="11">
        <v>336</v>
      </c>
      <c r="B15" s="16" t="s">
        <v>57</v>
      </c>
      <c r="C15" s="17" t="s">
        <v>58</v>
      </c>
      <c r="D15" s="16" t="s">
        <v>59</v>
      </c>
      <c r="E15" s="13" t="s">
        <v>49</v>
      </c>
      <c r="F15" s="13" t="s">
        <v>60</v>
      </c>
      <c r="G15" s="13" t="s">
        <v>51</v>
      </c>
      <c r="H15" s="13" t="s">
        <v>61</v>
      </c>
      <c r="I15" s="14">
        <v>15000</v>
      </c>
      <c r="J15" s="25" t="s">
        <v>53</v>
      </c>
      <c r="K15" s="17" t="s">
        <v>54</v>
      </c>
      <c r="L15" s="15" t="s">
        <v>24</v>
      </c>
      <c r="M15" s="16" t="s">
        <v>55</v>
      </c>
      <c r="N15" s="18" t="s">
        <v>215</v>
      </c>
      <c r="O15" s="16" t="s">
        <v>56</v>
      </c>
    </row>
    <row r="16" spans="1:15" s="24" customFormat="1" ht="37.5" customHeight="1">
      <c r="A16" s="11">
        <v>337</v>
      </c>
      <c r="B16" s="12" t="s">
        <v>62</v>
      </c>
      <c r="C16" s="13" t="s">
        <v>63</v>
      </c>
      <c r="D16" s="13" t="s">
        <v>64</v>
      </c>
      <c r="E16" s="13" t="s">
        <v>49</v>
      </c>
      <c r="F16" s="12" t="s">
        <v>65</v>
      </c>
      <c r="G16" s="13" t="s">
        <v>51</v>
      </c>
      <c r="H16" s="13" t="s">
        <v>52</v>
      </c>
      <c r="I16" s="15">
        <v>6000</v>
      </c>
      <c r="J16" s="19" t="s">
        <v>66</v>
      </c>
      <c r="K16" s="15" t="s">
        <v>67</v>
      </c>
      <c r="L16" s="15" t="s">
        <v>24</v>
      </c>
      <c r="M16" s="15" t="s">
        <v>68</v>
      </c>
      <c r="N16" s="12" t="s">
        <v>216</v>
      </c>
      <c r="O16" s="12" t="s">
        <v>69</v>
      </c>
    </row>
    <row r="17" spans="1:15" s="24" customFormat="1" ht="37.5" customHeight="1">
      <c r="A17" s="11">
        <v>338</v>
      </c>
      <c r="B17" s="12" t="s">
        <v>70</v>
      </c>
      <c r="C17" s="13" t="s">
        <v>71</v>
      </c>
      <c r="D17" s="13" t="s">
        <v>72</v>
      </c>
      <c r="E17" s="13" t="s">
        <v>49</v>
      </c>
      <c r="F17" s="13" t="s">
        <v>73</v>
      </c>
      <c r="G17" s="13" t="s">
        <v>51</v>
      </c>
      <c r="H17" s="13" t="s">
        <v>69</v>
      </c>
      <c r="I17" s="15">
        <v>8000</v>
      </c>
      <c r="J17" s="19" t="s">
        <v>74</v>
      </c>
      <c r="K17" s="15" t="s">
        <v>75</v>
      </c>
      <c r="L17" s="15" t="s">
        <v>24</v>
      </c>
      <c r="M17" s="15" t="s">
        <v>76</v>
      </c>
      <c r="N17" s="12" t="s">
        <v>217</v>
      </c>
      <c r="O17" s="12" t="s">
        <v>77</v>
      </c>
    </row>
    <row r="18" spans="1:15" s="23" customFormat="1" ht="37.5" customHeight="1">
      <c r="A18" s="11">
        <v>339</v>
      </c>
      <c r="B18" s="12" t="s">
        <v>78</v>
      </c>
      <c r="C18" s="13" t="s">
        <v>79</v>
      </c>
      <c r="D18" s="13" t="s">
        <v>80</v>
      </c>
      <c r="E18" s="13" t="s">
        <v>49</v>
      </c>
      <c r="F18" s="13" t="s">
        <v>81</v>
      </c>
      <c r="G18" s="13" t="s">
        <v>51</v>
      </c>
      <c r="H18" s="12" t="s">
        <v>82</v>
      </c>
      <c r="I18" s="15">
        <v>15000</v>
      </c>
      <c r="J18" s="20" t="s">
        <v>53</v>
      </c>
      <c r="K18" s="14" t="s">
        <v>54</v>
      </c>
      <c r="L18" s="15" t="s">
        <v>24</v>
      </c>
      <c r="M18" s="14" t="s">
        <v>198</v>
      </c>
      <c r="N18" s="12" t="s">
        <v>218</v>
      </c>
      <c r="O18" s="12" t="s">
        <v>69</v>
      </c>
    </row>
    <row r="19" spans="1:15" s="23" customFormat="1" ht="37.5" customHeight="1">
      <c r="A19" s="11">
        <v>340</v>
      </c>
      <c r="B19" s="12" t="s">
        <v>83</v>
      </c>
      <c r="C19" s="13" t="s">
        <v>47</v>
      </c>
      <c r="D19" s="13" t="s">
        <v>84</v>
      </c>
      <c r="E19" s="13" t="s">
        <v>49</v>
      </c>
      <c r="F19" s="13" t="s">
        <v>85</v>
      </c>
      <c r="G19" s="13" t="s">
        <v>51</v>
      </c>
      <c r="H19" s="13" t="s">
        <v>69</v>
      </c>
      <c r="I19" s="15">
        <v>15000</v>
      </c>
      <c r="J19" s="20" t="s">
        <v>53</v>
      </c>
      <c r="K19" s="14" t="s">
        <v>54</v>
      </c>
      <c r="L19" s="15" t="s">
        <v>24</v>
      </c>
      <c r="M19" s="14" t="s">
        <v>198</v>
      </c>
      <c r="N19" s="12" t="s">
        <v>219</v>
      </c>
      <c r="O19" s="12" t="s">
        <v>69</v>
      </c>
    </row>
    <row r="20" spans="1:15" s="23" customFormat="1" ht="37.5" customHeight="1">
      <c r="A20" s="11">
        <v>341</v>
      </c>
      <c r="B20" s="12" t="s">
        <v>86</v>
      </c>
      <c r="C20" s="13" t="s">
        <v>87</v>
      </c>
      <c r="D20" s="13" t="s">
        <v>88</v>
      </c>
      <c r="E20" s="13" t="s">
        <v>49</v>
      </c>
      <c r="F20" s="13" t="s">
        <v>89</v>
      </c>
      <c r="G20" s="13" t="s">
        <v>51</v>
      </c>
      <c r="H20" s="12" t="s">
        <v>90</v>
      </c>
      <c r="I20" s="15">
        <v>8000</v>
      </c>
      <c r="J20" s="19" t="s">
        <v>74</v>
      </c>
      <c r="K20" s="15" t="s">
        <v>75</v>
      </c>
      <c r="L20" s="15" t="s">
        <v>24</v>
      </c>
      <c r="M20" s="15" t="s">
        <v>76</v>
      </c>
      <c r="N20" s="12" t="s">
        <v>220</v>
      </c>
      <c r="O20" s="12" t="s">
        <v>69</v>
      </c>
    </row>
    <row r="21" spans="1:15" s="23" customFormat="1" ht="37.5" customHeight="1">
      <c r="A21" s="11">
        <v>342</v>
      </c>
      <c r="B21" s="12" t="s">
        <v>91</v>
      </c>
      <c r="C21" s="12" t="s">
        <v>92</v>
      </c>
      <c r="D21" s="13" t="s">
        <v>93</v>
      </c>
      <c r="E21" s="13" t="s">
        <v>49</v>
      </c>
      <c r="F21" s="13" t="s">
        <v>94</v>
      </c>
      <c r="G21" s="13" t="s">
        <v>51</v>
      </c>
      <c r="H21" s="12" t="s">
        <v>90</v>
      </c>
      <c r="I21" s="15">
        <v>4000</v>
      </c>
      <c r="J21" s="19" t="s">
        <v>74</v>
      </c>
      <c r="K21" s="15" t="s">
        <v>75</v>
      </c>
      <c r="L21" s="15" t="s">
        <v>24</v>
      </c>
      <c r="M21" s="15" t="s">
        <v>76</v>
      </c>
      <c r="N21" s="12" t="s">
        <v>221</v>
      </c>
      <c r="O21" s="12" t="s">
        <v>21</v>
      </c>
    </row>
    <row r="22" spans="1:15" s="24" customFormat="1" ht="37.5" customHeight="1">
      <c r="A22" s="11">
        <v>343</v>
      </c>
      <c r="B22" s="12" t="s">
        <v>95</v>
      </c>
      <c r="C22" s="13" t="s">
        <v>47</v>
      </c>
      <c r="D22" s="13" t="s">
        <v>96</v>
      </c>
      <c r="E22" s="13" t="s">
        <v>49</v>
      </c>
      <c r="F22" s="13" t="s">
        <v>97</v>
      </c>
      <c r="G22" s="13" t="s">
        <v>51</v>
      </c>
      <c r="H22" s="12" t="s">
        <v>21</v>
      </c>
      <c r="I22" s="15">
        <v>5000</v>
      </c>
      <c r="J22" s="19" t="s">
        <v>98</v>
      </c>
      <c r="K22" s="15" t="s">
        <v>99</v>
      </c>
      <c r="L22" s="15" t="s">
        <v>24</v>
      </c>
      <c r="M22" s="15" t="s">
        <v>100</v>
      </c>
      <c r="N22" s="12" t="s">
        <v>222</v>
      </c>
      <c r="O22" s="12" t="s">
        <v>21</v>
      </c>
    </row>
    <row r="23" spans="1:15" s="23" customFormat="1" ht="37.5" customHeight="1">
      <c r="A23" s="11">
        <v>344</v>
      </c>
      <c r="B23" s="13" t="s">
        <v>101</v>
      </c>
      <c r="C23" s="13"/>
      <c r="D23" s="13" t="s">
        <v>102</v>
      </c>
      <c r="E23" s="13" t="s">
        <v>49</v>
      </c>
      <c r="F23" s="13" t="s">
        <v>103</v>
      </c>
      <c r="G23" s="13" t="s">
        <v>51</v>
      </c>
      <c r="H23" s="12" t="s">
        <v>104</v>
      </c>
      <c r="I23" s="15">
        <v>6000</v>
      </c>
      <c r="J23" s="19" t="s">
        <v>74</v>
      </c>
      <c r="K23" s="15" t="s">
        <v>75</v>
      </c>
      <c r="L23" s="15" t="s">
        <v>24</v>
      </c>
      <c r="M23" s="15" t="s">
        <v>76</v>
      </c>
      <c r="N23" s="12" t="s">
        <v>223</v>
      </c>
      <c r="O23" s="12" t="s">
        <v>21</v>
      </c>
    </row>
    <row r="24" spans="1:15" s="23" customFormat="1" ht="37.5" customHeight="1">
      <c r="A24" s="11">
        <v>345</v>
      </c>
      <c r="B24" s="13" t="s">
        <v>105</v>
      </c>
      <c r="C24" s="13" t="s">
        <v>47</v>
      </c>
      <c r="D24" s="13" t="s">
        <v>106</v>
      </c>
      <c r="E24" s="13" t="s">
        <v>49</v>
      </c>
      <c r="F24" s="13" t="s">
        <v>107</v>
      </c>
      <c r="G24" s="13" t="s">
        <v>51</v>
      </c>
      <c r="H24" s="12" t="s">
        <v>108</v>
      </c>
      <c r="I24" s="15">
        <v>10000</v>
      </c>
      <c r="J24" s="19" t="s">
        <v>74</v>
      </c>
      <c r="K24" s="15" t="s">
        <v>75</v>
      </c>
      <c r="L24" s="15" t="s">
        <v>24</v>
      </c>
      <c r="M24" s="15" t="s">
        <v>76</v>
      </c>
      <c r="N24" s="12" t="s">
        <v>224</v>
      </c>
      <c r="O24" s="12" t="s">
        <v>21</v>
      </c>
    </row>
    <row r="25" spans="1:15" s="23" customFormat="1" ht="37.5" customHeight="1">
      <c r="A25" s="11">
        <v>346</v>
      </c>
      <c r="B25" s="13" t="s">
        <v>109</v>
      </c>
      <c r="C25" s="13" t="s">
        <v>47</v>
      </c>
      <c r="D25" s="13" t="s">
        <v>110</v>
      </c>
      <c r="E25" s="13" t="s">
        <v>49</v>
      </c>
      <c r="F25" s="13" t="s">
        <v>111</v>
      </c>
      <c r="G25" s="13" t="s">
        <v>51</v>
      </c>
      <c r="H25" s="12" t="s">
        <v>112</v>
      </c>
      <c r="I25" s="15">
        <v>10000</v>
      </c>
      <c r="J25" s="20" t="s">
        <v>53</v>
      </c>
      <c r="K25" s="14" t="s">
        <v>54</v>
      </c>
      <c r="L25" s="15" t="s">
        <v>24</v>
      </c>
      <c r="M25" s="14" t="s">
        <v>198</v>
      </c>
      <c r="N25" s="12" t="s">
        <v>225</v>
      </c>
      <c r="O25" s="12" t="s">
        <v>113</v>
      </c>
    </row>
    <row r="26" spans="1:15" s="23" customFormat="1" ht="37.5" customHeight="1">
      <c r="A26" s="11">
        <v>347</v>
      </c>
      <c r="B26" s="13" t="s">
        <v>114</v>
      </c>
      <c r="C26" s="13" t="s">
        <v>115</v>
      </c>
      <c r="D26" s="13" t="s">
        <v>116</v>
      </c>
      <c r="E26" s="13" t="s">
        <v>117</v>
      </c>
      <c r="F26" s="13" t="s">
        <v>118</v>
      </c>
      <c r="G26" s="13" t="s">
        <v>51</v>
      </c>
      <c r="H26" s="12" t="s">
        <v>119</v>
      </c>
      <c r="I26" s="15">
        <v>15000</v>
      </c>
      <c r="J26" s="20" t="s">
        <v>53</v>
      </c>
      <c r="K26" s="14" t="s">
        <v>54</v>
      </c>
      <c r="L26" s="15" t="s">
        <v>24</v>
      </c>
      <c r="M26" s="14" t="s">
        <v>198</v>
      </c>
      <c r="N26" s="12" t="s">
        <v>226</v>
      </c>
      <c r="O26" s="12" t="s">
        <v>113</v>
      </c>
    </row>
    <row r="27" spans="1:15" s="23" customFormat="1" ht="37.5" customHeight="1">
      <c r="A27" s="11">
        <v>348</v>
      </c>
      <c r="B27" s="12" t="s">
        <v>120</v>
      </c>
      <c r="C27" s="13" t="s">
        <v>101</v>
      </c>
      <c r="D27" s="13" t="s">
        <v>121</v>
      </c>
      <c r="E27" s="13" t="s">
        <v>49</v>
      </c>
      <c r="F27" s="13" t="s">
        <v>122</v>
      </c>
      <c r="G27" s="13" t="s">
        <v>51</v>
      </c>
      <c r="H27" s="12" t="s">
        <v>123</v>
      </c>
      <c r="I27" s="15">
        <v>10000</v>
      </c>
      <c r="J27" s="20" t="s">
        <v>53</v>
      </c>
      <c r="K27" s="14" t="s">
        <v>54</v>
      </c>
      <c r="L27" s="15" t="s">
        <v>24</v>
      </c>
      <c r="M27" s="14" t="s">
        <v>198</v>
      </c>
      <c r="N27" s="12" t="s">
        <v>227</v>
      </c>
      <c r="O27" s="12" t="s">
        <v>113</v>
      </c>
    </row>
    <row r="28" spans="1:15" s="23" customFormat="1" ht="37.5" customHeight="1">
      <c r="A28" s="11">
        <v>349</v>
      </c>
      <c r="B28" s="12" t="s">
        <v>124</v>
      </c>
      <c r="C28" s="13" t="s">
        <v>47</v>
      </c>
      <c r="D28" s="13" t="s">
        <v>125</v>
      </c>
      <c r="E28" s="13" t="s">
        <v>49</v>
      </c>
      <c r="F28" s="13" t="s">
        <v>126</v>
      </c>
      <c r="G28" s="13" t="s">
        <v>51</v>
      </c>
      <c r="H28" s="13" t="s">
        <v>127</v>
      </c>
      <c r="I28" s="15">
        <v>10000</v>
      </c>
      <c r="J28" s="20" t="s">
        <v>53</v>
      </c>
      <c r="K28" s="14" t="s">
        <v>54</v>
      </c>
      <c r="L28" s="15" t="s">
        <v>24</v>
      </c>
      <c r="M28" s="14" t="s">
        <v>198</v>
      </c>
      <c r="N28" s="12" t="s">
        <v>228</v>
      </c>
      <c r="O28" s="12" t="s">
        <v>113</v>
      </c>
    </row>
    <row r="29" spans="1:15" s="23" customFormat="1" ht="37.5" customHeight="1">
      <c r="A29" s="11">
        <v>350</v>
      </c>
      <c r="B29" s="12" t="s">
        <v>128</v>
      </c>
      <c r="C29" s="12" t="s">
        <v>92</v>
      </c>
      <c r="D29" s="13" t="s">
        <v>129</v>
      </c>
      <c r="E29" s="13" t="s">
        <v>49</v>
      </c>
      <c r="F29" s="13" t="s">
        <v>130</v>
      </c>
      <c r="G29" s="13" t="s">
        <v>51</v>
      </c>
      <c r="H29" s="13" t="s">
        <v>131</v>
      </c>
      <c r="I29" s="14">
        <v>8000</v>
      </c>
      <c r="J29" s="19" t="s">
        <v>74</v>
      </c>
      <c r="K29" s="15" t="s">
        <v>75</v>
      </c>
      <c r="L29" s="15" t="s">
        <v>24</v>
      </c>
      <c r="M29" s="15" t="s">
        <v>76</v>
      </c>
      <c r="N29" s="12" t="s">
        <v>229</v>
      </c>
      <c r="O29" s="12" t="s">
        <v>113</v>
      </c>
    </row>
    <row r="30" spans="1:15" s="23" customFormat="1" ht="37.5" customHeight="1">
      <c r="A30" s="11">
        <v>351</v>
      </c>
      <c r="B30" s="13" t="s">
        <v>132</v>
      </c>
      <c r="C30" s="13" t="s">
        <v>133</v>
      </c>
      <c r="D30" s="13" t="s">
        <v>134</v>
      </c>
      <c r="E30" s="13" t="s">
        <v>49</v>
      </c>
      <c r="F30" s="13" t="s">
        <v>135</v>
      </c>
      <c r="G30" s="13" t="s">
        <v>51</v>
      </c>
      <c r="H30" s="13" t="s">
        <v>136</v>
      </c>
      <c r="I30" s="14">
        <v>5000</v>
      </c>
      <c r="J30" s="20" t="s">
        <v>137</v>
      </c>
      <c r="K30" s="14" t="s">
        <v>138</v>
      </c>
      <c r="L30" s="15" t="s">
        <v>24</v>
      </c>
      <c r="M30" s="14" t="s">
        <v>199</v>
      </c>
      <c r="N30" s="12" t="s">
        <v>230</v>
      </c>
      <c r="O30" s="12" t="s">
        <v>29</v>
      </c>
    </row>
    <row r="31" spans="1:15" s="23" customFormat="1" ht="37.5" customHeight="1">
      <c r="A31" s="11">
        <v>352</v>
      </c>
      <c r="B31" s="12" t="s">
        <v>139</v>
      </c>
      <c r="C31" s="13" t="s">
        <v>87</v>
      </c>
      <c r="D31" s="13" t="s">
        <v>140</v>
      </c>
      <c r="E31" s="13" t="s">
        <v>49</v>
      </c>
      <c r="F31" s="12" t="s">
        <v>141</v>
      </c>
      <c r="G31" s="13" t="s">
        <v>51</v>
      </c>
      <c r="H31" s="13" t="s">
        <v>119</v>
      </c>
      <c r="I31" s="14">
        <v>15000</v>
      </c>
      <c r="J31" s="19" t="s">
        <v>66</v>
      </c>
      <c r="K31" s="15" t="s">
        <v>67</v>
      </c>
      <c r="L31" s="15" t="s">
        <v>24</v>
      </c>
      <c r="M31" s="15" t="s">
        <v>68</v>
      </c>
      <c r="N31" s="12" t="s">
        <v>231</v>
      </c>
      <c r="O31" s="12" t="s">
        <v>29</v>
      </c>
    </row>
    <row r="32" spans="1:15" s="23" customFormat="1" ht="37.5" customHeight="1">
      <c r="A32" s="11">
        <v>353</v>
      </c>
      <c r="B32" s="12" t="s">
        <v>142</v>
      </c>
      <c r="C32" s="13" t="s">
        <v>143</v>
      </c>
      <c r="D32" s="13" t="s">
        <v>144</v>
      </c>
      <c r="E32" s="13" t="s">
        <v>49</v>
      </c>
      <c r="F32" s="12" t="s">
        <v>145</v>
      </c>
      <c r="G32" s="13" t="s">
        <v>51</v>
      </c>
      <c r="H32" s="13" t="s">
        <v>146</v>
      </c>
      <c r="I32" s="15">
        <v>15000</v>
      </c>
      <c r="J32" s="19" t="s">
        <v>66</v>
      </c>
      <c r="K32" s="15" t="s">
        <v>67</v>
      </c>
      <c r="L32" s="15" t="s">
        <v>24</v>
      </c>
      <c r="M32" s="15" t="s">
        <v>68</v>
      </c>
      <c r="N32" s="12" t="s">
        <v>232</v>
      </c>
      <c r="O32" s="12" t="s">
        <v>29</v>
      </c>
    </row>
    <row r="33" spans="1:15" s="23" customFormat="1" ht="37.5" customHeight="1">
      <c r="A33" s="11">
        <v>354</v>
      </c>
      <c r="B33" s="12" t="s">
        <v>147</v>
      </c>
      <c r="C33" s="13" t="s">
        <v>47</v>
      </c>
      <c r="D33" s="13" t="s">
        <v>148</v>
      </c>
      <c r="E33" s="13" t="s">
        <v>49</v>
      </c>
      <c r="F33" s="13" t="s">
        <v>149</v>
      </c>
      <c r="G33" s="13" t="s">
        <v>51</v>
      </c>
      <c r="H33" s="13" t="s">
        <v>108</v>
      </c>
      <c r="I33" s="15">
        <v>10000</v>
      </c>
      <c r="J33" s="20" t="s">
        <v>53</v>
      </c>
      <c r="K33" s="14" t="s">
        <v>54</v>
      </c>
      <c r="L33" s="15" t="s">
        <v>24</v>
      </c>
      <c r="M33" s="14" t="s">
        <v>198</v>
      </c>
      <c r="N33" s="12" t="s">
        <v>233</v>
      </c>
      <c r="O33" s="12" t="s">
        <v>29</v>
      </c>
    </row>
    <row r="34" spans="1:15" s="23" customFormat="1" ht="37.5" customHeight="1">
      <c r="A34" s="11">
        <v>355</v>
      </c>
      <c r="B34" s="12" t="s">
        <v>150</v>
      </c>
      <c r="C34" s="13" t="s">
        <v>47</v>
      </c>
      <c r="D34" s="13" t="s">
        <v>151</v>
      </c>
      <c r="E34" s="13" t="s">
        <v>49</v>
      </c>
      <c r="F34" s="13" t="s">
        <v>152</v>
      </c>
      <c r="G34" s="13" t="s">
        <v>51</v>
      </c>
      <c r="H34" s="13" t="s">
        <v>153</v>
      </c>
      <c r="I34" s="15">
        <v>10000</v>
      </c>
      <c r="J34" s="20" t="s">
        <v>53</v>
      </c>
      <c r="K34" s="14" t="s">
        <v>54</v>
      </c>
      <c r="L34" s="15" t="s">
        <v>24</v>
      </c>
      <c r="M34" s="14" t="s">
        <v>198</v>
      </c>
      <c r="N34" s="12" t="s">
        <v>235</v>
      </c>
      <c r="O34" s="12" t="s">
        <v>154</v>
      </c>
    </row>
    <row r="35" spans="1:15" s="23" customFormat="1" ht="37.5" customHeight="1">
      <c r="A35" s="11">
        <v>356</v>
      </c>
      <c r="B35" s="12" t="s">
        <v>155</v>
      </c>
      <c r="C35" s="13" t="s">
        <v>156</v>
      </c>
      <c r="D35" s="13" t="s">
        <v>157</v>
      </c>
      <c r="E35" s="13" t="s">
        <v>49</v>
      </c>
      <c r="F35" s="12" t="s">
        <v>158</v>
      </c>
      <c r="G35" s="13" t="s">
        <v>51</v>
      </c>
      <c r="H35" s="13" t="s">
        <v>21</v>
      </c>
      <c r="I35" s="15">
        <v>5000</v>
      </c>
      <c r="J35" s="19" t="s">
        <v>159</v>
      </c>
      <c r="K35" s="15" t="s">
        <v>99</v>
      </c>
      <c r="L35" s="15" t="s">
        <v>24</v>
      </c>
      <c r="M35" s="15" t="s">
        <v>100</v>
      </c>
      <c r="N35" s="12" t="s">
        <v>234</v>
      </c>
      <c r="O35" s="12" t="s">
        <v>160</v>
      </c>
    </row>
    <row r="36" spans="1:15" s="23" customFormat="1" ht="37.5" customHeight="1">
      <c r="A36" s="11">
        <v>357</v>
      </c>
      <c r="B36" s="12" t="s">
        <v>161</v>
      </c>
      <c r="C36" s="13" t="s">
        <v>47</v>
      </c>
      <c r="D36" s="13" t="s">
        <v>162</v>
      </c>
      <c r="E36" s="13" t="s">
        <v>49</v>
      </c>
      <c r="F36" s="12" t="s">
        <v>163</v>
      </c>
      <c r="G36" s="13" t="s">
        <v>51</v>
      </c>
      <c r="H36" s="13" t="s">
        <v>164</v>
      </c>
      <c r="I36" s="15">
        <v>45000</v>
      </c>
      <c r="J36" s="20" t="s">
        <v>53</v>
      </c>
      <c r="K36" s="14" t="s">
        <v>54</v>
      </c>
      <c r="L36" s="15" t="s">
        <v>24</v>
      </c>
      <c r="M36" s="14" t="s">
        <v>198</v>
      </c>
      <c r="N36" s="12" t="s">
        <v>236</v>
      </c>
      <c r="O36" s="12" t="s">
        <v>160</v>
      </c>
    </row>
    <row r="37" spans="1:15" s="23" customFormat="1" ht="37.5" customHeight="1">
      <c r="A37" s="11">
        <v>358</v>
      </c>
      <c r="B37" s="12" t="s">
        <v>155</v>
      </c>
      <c r="C37" s="13" t="s">
        <v>156</v>
      </c>
      <c r="D37" s="13" t="s">
        <v>165</v>
      </c>
      <c r="E37" s="13" t="s">
        <v>49</v>
      </c>
      <c r="F37" s="13" t="s">
        <v>94</v>
      </c>
      <c r="G37" s="13" t="s">
        <v>51</v>
      </c>
      <c r="H37" s="13" t="s">
        <v>90</v>
      </c>
      <c r="I37" s="15">
        <v>5000</v>
      </c>
      <c r="J37" s="19" t="s">
        <v>74</v>
      </c>
      <c r="K37" s="15" t="s">
        <v>75</v>
      </c>
      <c r="L37" s="15" t="s">
        <v>24</v>
      </c>
      <c r="M37" s="15" t="s">
        <v>76</v>
      </c>
      <c r="N37" s="12" t="s">
        <v>237</v>
      </c>
      <c r="O37" s="12" t="s">
        <v>40</v>
      </c>
    </row>
    <row r="38" spans="1:15" s="23" customFormat="1" ht="37.5" customHeight="1">
      <c r="A38" s="11">
        <v>359</v>
      </c>
      <c r="B38" s="12" t="s">
        <v>166</v>
      </c>
      <c r="C38" s="13" t="s">
        <v>47</v>
      </c>
      <c r="D38" s="13" t="s">
        <v>167</v>
      </c>
      <c r="E38" s="13" t="s">
        <v>49</v>
      </c>
      <c r="F38" s="13" t="s">
        <v>168</v>
      </c>
      <c r="G38" s="13" t="s">
        <v>51</v>
      </c>
      <c r="H38" s="13" t="s">
        <v>153</v>
      </c>
      <c r="I38" s="15">
        <v>10000</v>
      </c>
      <c r="J38" s="20" t="s">
        <v>53</v>
      </c>
      <c r="K38" s="14" t="s">
        <v>54</v>
      </c>
      <c r="L38" s="15" t="s">
        <v>24</v>
      </c>
      <c r="M38" s="14" t="s">
        <v>198</v>
      </c>
      <c r="N38" s="12" t="s">
        <v>238</v>
      </c>
      <c r="O38" s="12" t="s">
        <v>169</v>
      </c>
    </row>
    <row r="39" spans="1:15" s="24" customFormat="1" ht="37.5" customHeight="1">
      <c r="A39" s="11">
        <v>360</v>
      </c>
      <c r="B39" s="12" t="s">
        <v>170</v>
      </c>
      <c r="C39" s="13"/>
      <c r="D39" s="13" t="s">
        <v>171</v>
      </c>
      <c r="E39" s="13" t="s">
        <v>172</v>
      </c>
      <c r="F39" s="13" t="s">
        <v>173</v>
      </c>
      <c r="G39" s="13" t="s">
        <v>174</v>
      </c>
      <c r="H39" s="12" t="s">
        <v>175</v>
      </c>
      <c r="I39" s="15">
        <v>10000</v>
      </c>
      <c r="J39" s="21" t="s">
        <v>176</v>
      </c>
      <c r="K39" s="21" t="s">
        <v>177</v>
      </c>
      <c r="L39" s="15" t="s">
        <v>24</v>
      </c>
      <c r="M39" s="21" t="s">
        <v>178</v>
      </c>
      <c r="N39" s="12" t="s">
        <v>200</v>
      </c>
      <c r="O39" s="12" t="s">
        <v>21</v>
      </c>
    </row>
    <row r="40" spans="1:15" s="23" customFormat="1" ht="37.5" customHeight="1">
      <c r="A40" s="11">
        <v>361</v>
      </c>
      <c r="B40" s="22" t="s">
        <v>179</v>
      </c>
      <c r="C40" s="13" t="s">
        <v>180</v>
      </c>
      <c r="D40" s="22" t="s">
        <v>181</v>
      </c>
      <c r="E40" s="13" t="s">
        <v>182</v>
      </c>
      <c r="F40" s="13" t="s">
        <v>183</v>
      </c>
      <c r="G40" s="13" t="s">
        <v>174</v>
      </c>
      <c r="H40" s="13" t="s">
        <v>184</v>
      </c>
      <c r="I40" s="14">
        <v>200</v>
      </c>
      <c r="J40" s="18" t="s">
        <v>185</v>
      </c>
      <c r="K40" s="18" t="s">
        <v>186</v>
      </c>
      <c r="L40" s="15" t="s">
        <v>24</v>
      </c>
      <c r="M40" s="18" t="s">
        <v>187</v>
      </c>
      <c r="N40" s="12" t="s">
        <v>197</v>
      </c>
      <c r="O40" s="12" t="s">
        <v>21</v>
      </c>
    </row>
    <row r="41" ht="37.5" customHeight="1"/>
    <row r="42" ht="37.5" customHeight="1"/>
    <row r="43" ht="37.5" customHeight="1"/>
    <row r="44" ht="37.5" customHeight="1"/>
    <row r="45" ht="37.5" customHeight="1"/>
    <row r="46" ht="37.5" customHeight="1"/>
    <row r="47" ht="37.5" customHeight="1"/>
    <row r="48" ht="37.5" customHeight="1"/>
    <row r="49" ht="37.5" customHeight="1"/>
    <row r="50" ht="37.5" customHeight="1"/>
    <row r="51" ht="37.5" customHeight="1"/>
    <row r="52" ht="37.5" customHeight="1"/>
    <row r="53" ht="37.5" customHeight="1"/>
    <row r="54" ht="37.5" customHeight="1"/>
    <row r="55" ht="37.5" customHeight="1"/>
    <row r="56" ht="37.5" customHeight="1"/>
    <row r="57" ht="37.5" customHeight="1"/>
    <row r="58" ht="37.5" customHeight="1"/>
    <row r="59" ht="37.5" customHeight="1"/>
  </sheetData>
  <sheetProtection/>
  <mergeCells count="21">
    <mergeCell ref="A1:O1"/>
    <mergeCell ref="A2:F2"/>
    <mergeCell ref="I2:O2"/>
    <mergeCell ref="B3:E3"/>
    <mergeCell ref="F3:H3"/>
    <mergeCell ref="I3:O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dataValidations count="2">
    <dataValidation allowBlank="1" showInputMessage="1" showErrorMessage="1" promptTitle="处罚事由" prompt="1) 必填项&#10;2) 长度限制: 少于或等于1000字(包含标点符号)" sqref="J39:J40"/>
    <dataValidation allowBlank="1" showInputMessage="1" showErrorMessage="1" promptTitle="处罚依据" prompt="1)  必填项" sqref="K39:K40 M39:M40"/>
  </dataValidations>
  <printOptions/>
  <pageMargins left="0.75" right="0.75" top="1" bottom="1" header="0.5118055555555555" footer="0.511805555555555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dcterms:created xsi:type="dcterms:W3CDTF">2020-08-17T07:21:33Z</dcterms:created>
  <dcterms:modified xsi:type="dcterms:W3CDTF">2020-10-13T07:43:11Z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